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kkol\Desktop\"/>
    </mc:Choice>
  </mc:AlternateContent>
  <xr:revisionPtr revIDLastSave="0" documentId="8_{9CEF3D80-98DA-4141-9FBC-049994004D2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udějovická (50 3)T" sheetId="2" r:id="rId1"/>
    <sheet name="Brumlovka (265 2)T" sheetId="3" r:id="rId2"/>
    <sheet name="Delta (9729 1)Z" sheetId="4" r:id="rId3"/>
    <sheet name="Brumlovka (265 1)Z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5" i="5" l="1"/>
  <c r="AD5" i="5"/>
  <c r="AC5" i="5"/>
  <c r="AB5" i="5"/>
  <c r="AE5" i="4"/>
  <c r="AD5" i="4"/>
  <c r="AC5" i="4"/>
  <c r="AB5" i="4"/>
  <c r="AE5" i="3"/>
  <c r="AD5" i="3"/>
  <c r="AC5" i="3"/>
  <c r="AB5" i="3"/>
  <c r="AE5" i="2"/>
  <c r="AD5" i="2"/>
  <c r="AC5" i="2"/>
  <c r="AB5" i="2"/>
</calcChain>
</file>

<file path=xl/sharedStrings.xml><?xml version="1.0" encoding="utf-8"?>
<sst xmlns="http://schemas.openxmlformats.org/spreadsheetml/2006/main" count="674" uniqueCount="91">
  <si>
    <t>ZJR</t>
  </si>
  <si>
    <t>Platnost:</t>
  </si>
  <si>
    <t xml:space="preserve"> </t>
  </si>
  <si>
    <t>Graf.: T6923     Chron.: 1     Zast.: 50/3     Šabl.: Šablona 15|10|TP</t>
  </si>
  <si>
    <r>
      <t>od</t>
    </r>
    <r>
      <rPr>
        <b/>
        <sz val="12"/>
        <rFont val="Arial"/>
        <family val="2"/>
        <charset val="238"/>
      </rPr>
      <t xml:space="preserve"> 4.5.2020</t>
    </r>
  </si>
  <si>
    <t xml:space="preserve"> SMLUVNÍ PŘEPRAVA</t>
  </si>
  <si>
    <r>
      <t xml:space="preserve">Dopravce: </t>
    </r>
    <r>
      <rPr>
        <sz val="7"/>
        <rFont val="Arial Narrow"/>
        <family val="2"/>
        <charset val="238"/>
      </rPr>
      <t>ARRIVA CITY s.r.o.,U Stavoservisu 692/1b,108 00 Praha 10, tel. +420234125238</t>
    </r>
  </si>
  <si>
    <t>Informace :  info.praha@arriva.cz</t>
  </si>
  <si>
    <t>Soft. CHAPS spol. s r.o.</t>
  </si>
  <si>
    <t>kadavy216</t>
  </si>
  <si>
    <t/>
  </si>
  <si>
    <t>\\URAN\ZJR\1723\</t>
  </si>
  <si>
    <t>20200504</t>
  </si>
  <si>
    <t>Budějovická</t>
  </si>
  <si>
    <t>Delta</t>
  </si>
  <si>
    <t>BB1</t>
  </si>
  <si>
    <t>4|1</t>
  </si>
  <si>
    <t>•</t>
  </si>
  <si>
    <r>
      <t>BUDĚJOVICKÁ</t>
    </r>
    <r>
      <rPr>
        <sz val="10"/>
        <rFont val="Timetable"/>
        <charset val="2"/>
      </rPr>
      <t xml:space="preserve"> #</t>
    </r>
  </si>
  <si>
    <t>Brumlovka</t>
  </si>
  <si>
    <t>DELTA</t>
  </si>
  <si>
    <t>13</t>
  </si>
  <si>
    <t>25</t>
  </si>
  <si>
    <t>29</t>
  </si>
  <si>
    <t>35</t>
  </si>
  <si>
    <t>40</t>
  </si>
  <si>
    <t>48</t>
  </si>
  <si>
    <t>56</t>
  </si>
  <si>
    <t>01</t>
  </si>
  <si>
    <t>08</t>
  </si>
  <si>
    <t>14</t>
  </si>
  <si>
    <t>27</t>
  </si>
  <si>
    <t>34</t>
  </si>
  <si>
    <t>44</t>
  </si>
  <si>
    <t>52</t>
  </si>
  <si>
    <t>00</t>
  </si>
  <si>
    <t>18</t>
  </si>
  <si>
    <t>30</t>
  </si>
  <si>
    <t>39</t>
  </si>
  <si>
    <t>57</t>
  </si>
  <si>
    <t>09</t>
  </si>
  <si>
    <t>59</t>
  </si>
  <si>
    <t>07</t>
  </si>
  <si>
    <t>23</t>
  </si>
  <si>
    <t>36</t>
  </si>
  <si>
    <t>45</t>
  </si>
  <si>
    <t>15</t>
  </si>
  <si>
    <t>10</t>
  </si>
  <si>
    <t>58</t>
  </si>
  <si>
    <t>03</t>
  </si>
  <si>
    <t>21</t>
  </si>
  <si>
    <t>32</t>
  </si>
  <si>
    <t>37</t>
  </si>
  <si>
    <t>46</t>
  </si>
  <si>
    <t>53</t>
  </si>
  <si>
    <t>06</t>
  </si>
  <si>
    <t>16</t>
  </si>
  <si>
    <t>47</t>
  </si>
  <si>
    <t>22</t>
  </si>
  <si>
    <t>38</t>
  </si>
  <si>
    <t>Graf.: T6923     Chron.: 1     Zast.: 265/2     Šabl.: Šablona 15|10|TP</t>
  </si>
  <si>
    <t>5|2</t>
  </si>
  <si>
    <t>31</t>
  </si>
  <si>
    <t>42</t>
  </si>
  <si>
    <t>50</t>
  </si>
  <si>
    <t>54</t>
  </si>
  <si>
    <t>02</t>
  </si>
  <si>
    <t>20</t>
  </si>
  <si>
    <t>41</t>
  </si>
  <si>
    <t>11</t>
  </si>
  <si>
    <t>17</t>
  </si>
  <si>
    <t>12</t>
  </si>
  <si>
    <t>05</t>
  </si>
  <si>
    <t>55</t>
  </si>
  <si>
    <t>49</t>
  </si>
  <si>
    <t>24</t>
  </si>
  <si>
    <t>Graf.: T6923     Chron.: 1     Zast.: 9729/1     Šabl.: Šablona 15|10|TP</t>
  </si>
  <si>
    <t>1|3</t>
  </si>
  <si>
    <t>33</t>
  </si>
  <si>
    <t>19</t>
  </si>
  <si>
    <t>26</t>
  </si>
  <si>
    <t>Graf.: T6923     Chron.: 1     Zast.: 265/1     Šabl.: Šablona 15|10|TP</t>
  </si>
  <si>
    <t>2|4</t>
  </si>
  <si>
    <t>51</t>
  </si>
  <si>
    <t>04</t>
  </si>
  <si>
    <r>
      <t>PRACOVNÍ DEN (</t>
    </r>
    <r>
      <rPr>
        <sz val="11"/>
        <rFont val="Timetable"/>
        <charset val="2"/>
      </rPr>
      <t>X</t>
    </r>
    <r>
      <rPr>
        <b/>
        <sz val="10"/>
        <rFont val="Arial Narrow"/>
        <family val="2"/>
        <charset val="238"/>
      </rPr>
      <t>)</t>
    </r>
  </si>
  <si>
    <t>BEZPLATNÁ PŘEPRAVA</t>
  </si>
  <si>
    <r>
      <t>0</t>
    </r>
    <r>
      <rPr>
        <sz val="10"/>
        <rFont val="Arial"/>
        <family val="2"/>
        <charset val="238"/>
      </rPr>
      <t xml:space="preserve"> -</t>
    </r>
  </si>
  <si>
    <t>takto označené spoje nejedou v pátek</t>
  </si>
  <si>
    <t>0</t>
  </si>
  <si>
    <t>V sobotu a neděli linka nejede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</si>
</sst>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\l\obb\a\l"/>
  </numFmts>
  <fonts count="23">
    <font>
      <sz val="10"/>
      <name val="Arial"/>
      <family val="2"/>
      <charset val="238"/>
    </font>
    <font>
      <sz val="10"/>
      <name val="Arial"/>
      <family val="2"/>
      <charset val="238"/>
    </font>
    <font>
      <sz val="26"/>
      <name val="Arial Black"/>
      <family val="2"/>
      <charset val="238"/>
    </font>
    <font>
      <sz val="8"/>
      <name val="Arial"/>
      <family val="2"/>
      <charset val="238"/>
    </font>
    <font>
      <b/>
      <sz val="9"/>
      <name val="Arial Narrow"/>
      <family val="2"/>
      <charset val="238"/>
    </font>
    <font>
      <b/>
      <sz val="9"/>
      <name val="Arial"/>
      <family val="2"/>
      <charset val="238"/>
    </font>
    <font>
      <sz val="7"/>
      <name val="Arial Narrow"/>
      <family val="2"/>
      <charset val="238"/>
    </font>
    <font>
      <b/>
      <sz val="8"/>
      <name val="Arial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sz val="6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7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Timetable"/>
      <charset val="2"/>
    </font>
    <font>
      <sz val="11"/>
      <name val="Timetable"/>
      <charset val="2"/>
    </font>
    <font>
      <b/>
      <sz val="10"/>
      <name val="Arial"/>
      <family val="2"/>
      <charset val="238"/>
    </font>
    <font>
      <sz val="7"/>
      <name val="Timetable"/>
      <charset val="2"/>
    </font>
    <font>
      <b/>
      <sz val="14"/>
      <name val="Arial"/>
      <family val="2"/>
      <charset val="238"/>
    </font>
    <font>
      <b/>
      <sz val="14"/>
      <name val="Arial CE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ck">
        <color indexed="64"/>
      </right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132">
    <xf numFmtId="0" fontId="0" fillId="0" borderId="0" xfId="0"/>
    <xf numFmtId="0" fontId="1" fillId="0" borderId="0" xfId="1" applyFont="1" applyAlignment="1">
      <alignment vertical="center"/>
    </xf>
    <xf numFmtId="49" fontId="3" fillId="0" borderId="4" xfId="1" applyNumberFormat="1" applyFont="1" applyFill="1" applyBorder="1" applyAlignment="1">
      <alignment vertical="center"/>
    </xf>
    <xf numFmtId="0" fontId="3" fillId="0" borderId="0" xfId="1" applyFont="1" applyAlignment="1">
      <alignment vertical="center"/>
    </xf>
    <xf numFmtId="49" fontId="3" fillId="0" borderId="8" xfId="1" applyNumberFormat="1" applyFont="1" applyFill="1" applyBorder="1" applyAlignment="1">
      <alignment vertical="center"/>
    </xf>
    <xf numFmtId="49" fontId="3" fillId="0" borderId="9" xfId="1" applyNumberFormat="1" applyFont="1" applyFill="1" applyBorder="1" applyAlignment="1">
      <alignment vertical="center" shrinkToFit="1"/>
    </xf>
    <xf numFmtId="49" fontId="7" fillId="0" borderId="13" xfId="1" applyNumberFormat="1" applyFont="1" applyFill="1" applyBorder="1" applyAlignment="1">
      <alignment horizontal="center" vertical="center"/>
    </xf>
    <xf numFmtId="49" fontId="7" fillId="0" borderId="14" xfId="1" applyNumberFormat="1" applyFont="1" applyFill="1" applyBorder="1" applyAlignment="1">
      <alignment horizontal="center" vertical="center" shrinkToFit="1"/>
    </xf>
    <xf numFmtId="0" fontId="3" fillId="0" borderId="0" xfId="1" applyFont="1" applyAlignment="1">
      <alignment vertical="center" shrinkToFit="1"/>
    </xf>
    <xf numFmtId="0" fontId="1" fillId="0" borderId="0" xfId="1" applyFont="1" applyAlignment="1">
      <alignment horizontal="left" vertical="center"/>
    </xf>
    <xf numFmtId="49" fontId="1" fillId="0" borderId="0" xfId="1" applyNumberFormat="1" applyFont="1" applyAlignment="1">
      <alignment vertical="center"/>
    </xf>
    <xf numFmtId="14" fontId="1" fillId="0" borderId="0" xfId="1" applyNumberFormat="1" applyFont="1" applyAlignment="1">
      <alignment vertical="center"/>
    </xf>
    <xf numFmtId="49" fontId="1" fillId="0" borderId="0" xfId="1" applyNumberFormat="1" applyFont="1" applyBorder="1" applyAlignment="1">
      <alignment horizontal="left" vertical="center"/>
    </xf>
    <xf numFmtId="49" fontId="9" fillId="0" borderId="6" xfId="1" applyNumberFormat="1" applyFont="1" applyBorder="1" applyAlignment="1">
      <alignment horizontal="center" vertical="center" shrinkToFit="1"/>
    </xf>
    <xf numFmtId="49" fontId="9" fillId="0" borderId="0" xfId="1" applyNumberFormat="1" applyFont="1" applyBorder="1" applyAlignment="1">
      <alignment horizontal="center" vertical="center" shrinkToFit="1"/>
    </xf>
    <xf numFmtId="49" fontId="9" fillId="0" borderId="7" xfId="1" applyNumberFormat="1" applyFont="1" applyBorder="1" applyAlignment="1">
      <alignment horizontal="center" vertical="center" shrinkToFit="1"/>
    </xf>
    <xf numFmtId="49" fontId="1" fillId="0" borderId="34" xfId="1" applyNumberFormat="1" applyFont="1" applyBorder="1" applyAlignment="1">
      <alignment horizontal="right" vertical="center"/>
    </xf>
    <xf numFmtId="49" fontId="1" fillId="0" borderId="35" xfId="1" applyNumberFormat="1" applyFont="1" applyBorder="1" applyAlignment="1">
      <alignment horizontal="right" vertical="center"/>
    </xf>
    <xf numFmtId="49" fontId="1" fillId="0" borderId="6" xfId="1" applyNumberFormat="1" applyFont="1" applyBorder="1" applyAlignment="1">
      <alignment horizontal="right" vertical="center"/>
    </xf>
    <xf numFmtId="49" fontId="1" fillId="0" borderId="0" xfId="1" applyNumberFormat="1" applyFont="1" applyBorder="1" applyAlignment="1">
      <alignment horizontal="right" vertical="center"/>
    </xf>
    <xf numFmtId="49" fontId="1" fillId="0" borderId="35" xfId="1" applyNumberFormat="1" applyFont="1" applyBorder="1" applyAlignment="1">
      <alignment horizontal="left" vertical="center"/>
    </xf>
    <xf numFmtId="49" fontId="1" fillId="0" borderId="36" xfId="1" applyNumberFormat="1" applyFont="1" applyBorder="1" applyAlignment="1">
      <alignment horizontal="left" vertical="center"/>
    </xf>
    <xf numFmtId="49" fontId="1" fillId="0" borderId="7" xfId="1" applyNumberFormat="1" applyFont="1" applyBorder="1" applyAlignment="1">
      <alignment horizontal="left" vertical="center"/>
    </xf>
    <xf numFmtId="49" fontId="9" fillId="0" borderId="15" xfId="1" applyNumberFormat="1" applyFont="1" applyFill="1" applyBorder="1" applyAlignment="1">
      <alignment horizontal="center" vertical="center" shrinkToFit="1"/>
    </xf>
    <xf numFmtId="49" fontId="9" fillId="0" borderId="16" xfId="1" applyNumberFormat="1" applyFont="1" applyFill="1" applyBorder="1" applyAlignment="1">
      <alignment horizontal="center" vertical="center" shrinkToFit="1"/>
    </xf>
    <xf numFmtId="49" fontId="9" fillId="0" borderId="17" xfId="1" applyNumberFormat="1" applyFont="1" applyFill="1" applyBorder="1" applyAlignment="1">
      <alignment horizontal="center" vertical="center" shrinkToFit="1"/>
    </xf>
    <xf numFmtId="164" fontId="21" fillId="0" borderId="37" xfId="1" applyNumberFormat="1" applyFont="1" applyBorder="1" applyAlignment="1">
      <alignment horizontal="center" vertical="center" wrapText="1"/>
    </xf>
    <xf numFmtId="164" fontId="21" fillId="0" borderId="19" xfId="1" applyNumberFormat="1" applyFont="1" applyBorder="1" applyAlignment="1">
      <alignment horizontal="center" vertical="center" wrapText="1"/>
    </xf>
    <xf numFmtId="164" fontId="21" fillId="0" borderId="38" xfId="1" applyNumberFormat="1" applyFont="1" applyBorder="1" applyAlignment="1">
      <alignment horizontal="center" vertical="center" wrapText="1"/>
    </xf>
    <xf numFmtId="164" fontId="21" fillId="0" borderId="9" xfId="1" applyNumberFormat="1" applyFont="1" applyBorder="1" applyAlignment="1">
      <alignment horizontal="center" vertical="center" wrapText="1"/>
    </xf>
    <xf numFmtId="164" fontId="21" fillId="0" borderId="0" xfId="1" applyNumberFormat="1" applyFont="1" applyBorder="1" applyAlignment="1">
      <alignment horizontal="center" vertical="center" wrapText="1"/>
    </xf>
    <xf numFmtId="164" fontId="21" fillId="0" borderId="8" xfId="1" applyNumberFormat="1" applyFont="1" applyBorder="1" applyAlignment="1">
      <alignment horizontal="center" vertical="center" wrapText="1"/>
    </xf>
    <xf numFmtId="164" fontId="22" fillId="0" borderId="9" xfId="2" applyNumberFormat="1" applyFont="1" applyBorder="1" applyAlignment="1">
      <alignment horizontal="center" vertical="center" wrapText="1"/>
    </xf>
    <xf numFmtId="164" fontId="22" fillId="0" borderId="0" xfId="2" applyNumberFormat="1" applyFont="1" applyBorder="1" applyAlignment="1">
      <alignment horizontal="center" vertical="center" wrapText="1"/>
    </xf>
    <xf numFmtId="164" fontId="22" fillId="0" borderId="8" xfId="2" applyNumberFormat="1" applyFont="1" applyBorder="1" applyAlignment="1">
      <alignment horizontal="center" vertical="center" wrapText="1"/>
    </xf>
    <xf numFmtId="164" fontId="22" fillId="0" borderId="39" xfId="2" applyNumberFormat="1" applyFont="1" applyBorder="1" applyAlignment="1">
      <alignment horizontal="center" vertical="center" wrapText="1"/>
    </xf>
    <xf numFmtId="164" fontId="22" fillId="0" borderId="40" xfId="2" applyNumberFormat="1" applyFont="1" applyBorder="1" applyAlignment="1">
      <alignment horizontal="center" vertical="center" wrapText="1"/>
    </xf>
    <xf numFmtId="164" fontId="22" fillId="0" borderId="41" xfId="2" applyNumberFormat="1" applyFont="1" applyBorder="1" applyAlignment="1">
      <alignment horizontal="center" vertical="center" wrapText="1"/>
    </xf>
    <xf numFmtId="49" fontId="0" fillId="0" borderId="0" xfId="1" applyNumberFormat="1" applyFont="1" applyBorder="1" applyAlignment="1">
      <alignment horizontal="left" vertical="center"/>
    </xf>
    <xf numFmtId="49" fontId="17" fillId="0" borderId="6" xfId="1" applyNumberFormat="1" applyFont="1" applyBorder="1" applyAlignment="1">
      <alignment horizontal="right" vertical="center"/>
    </xf>
    <xf numFmtId="49" fontId="17" fillId="0" borderId="0" xfId="1" applyNumberFormat="1" applyFont="1" applyBorder="1" applyAlignment="1">
      <alignment horizontal="right" vertical="center"/>
    </xf>
    <xf numFmtId="49" fontId="20" fillId="0" borderId="27" xfId="1" applyNumberFormat="1" applyFont="1" applyBorder="1" applyAlignment="1">
      <alignment horizontal="center" vertical="center"/>
    </xf>
    <xf numFmtId="49" fontId="20" fillId="0" borderId="0" xfId="1" applyNumberFormat="1" applyFont="1" applyBorder="1" applyAlignment="1">
      <alignment horizontal="center" vertical="center"/>
    </xf>
    <xf numFmtId="49" fontId="19" fillId="0" borderId="37" xfId="1" applyNumberFormat="1" applyFont="1" applyBorder="1" applyAlignment="1">
      <alignment horizontal="center" vertical="center"/>
    </xf>
    <xf numFmtId="49" fontId="19" fillId="0" borderId="19" xfId="1" applyNumberFormat="1" applyFont="1" applyBorder="1" applyAlignment="1">
      <alignment horizontal="center" vertical="center"/>
    </xf>
    <xf numFmtId="49" fontId="19" fillId="0" borderId="38" xfId="1" applyNumberFormat="1" applyFont="1" applyBorder="1" applyAlignment="1">
      <alignment horizontal="center" vertical="center"/>
    </xf>
    <xf numFmtId="49" fontId="19" fillId="0" borderId="9" xfId="1" applyNumberFormat="1" applyFont="1" applyBorder="1" applyAlignment="1">
      <alignment horizontal="center" vertical="center"/>
    </xf>
    <xf numFmtId="49" fontId="19" fillId="0" borderId="0" xfId="1" applyNumberFormat="1" applyFont="1" applyBorder="1" applyAlignment="1">
      <alignment horizontal="center" vertical="center"/>
    </xf>
    <xf numFmtId="49" fontId="19" fillId="0" borderId="8" xfId="1" applyNumberFormat="1" applyFont="1" applyBorder="1" applyAlignment="1">
      <alignment horizontal="center" vertical="center"/>
    </xf>
    <xf numFmtId="49" fontId="19" fillId="0" borderId="14" xfId="1" applyNumberFormat="1" applyFont="1" applyBorder="1" applyAlignment="1">
      <alignment horizontal="center" vertical="center"/>
    </xf>
    <xf numFmtId="49" fontId="19" fillId="0" borderId="11" xfId="1" applyNumberFormat="1" applyFont="1" applyBorder="1" applyAlignment="1">
      <alignment horizontal="center" vertical="center"/>
    </xf>
    <xf numFmtId="49" fontId="19" fillId="0" borderId="13" xfId="1" applyNumberFormat="1" applyFont="1" applyBorder="1" applyAlignment="1">
      <alignment horizontal="center" vertical="center"/>
    </xf>
    <xf numFmtId="49" fontId="1" fillId="0" borderId="6" xfId="1" applyNumberFormat="1" applyFont="1" applyBorder="1" applyAlignment="1">
      <alignment horizontal="center" vertical="center"/>
    </xf>
    <xf numFmtId="49" fontId="1" fillId="0" borderId="0" xfId="1" applyNumberFormat="1" applyFont="1" applyBorder="1" applyAlignment="1">
      <alignment horizontal="center" vertical="center"/>
    </xf>
    <xf numFmtId="49" fontId="1" fillId="0" borderId="0" xfId="1" applyNumberFormat="1" applyFont="1" applyBorder="1" applyAlignment="1">
      <alignment vertical="center"/>
    </xf>
    <xf numFmtId="49" fontId="1" fillId="0" borderId="7" xfId="1" applyNumberFormat="1" applyFont="1" applyBorder="1" applyAlignment="1">
      <alignment vertical="center"/>
    </xf>
    <xf numFmtId="49" fontId="12" fillId="0" borderId="2" xfId="1" applyNumberFormat="1" applyFont="1" applyBorder="1" applyAlignment="1">
      <alignment vertical="top"/>
    </xf>
    <xf numFmtId="49" fontId="12" fillId="0" borderId="0" xfId="1" applyNumberFormat="1" applyFont="1" applyBorder="1" applyAlignment="1">
      <alignment vertical="top"/>
    </xf>
    <xf numFmtId="0" fontId="3" fillId="0" borderId="6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49" fontId="3" fillId="0" borderId="6" xfId="1" applyNumberFormat="1" applyFont="1" applyBorder="1" applyAlignment="1">
      <alignment horizontal="right" vertical="center"/>
    </xf>
    <xf numFmtId="49" fontId="3" fillId="0" borderId="0" xfId="1" applyNumberFormat="1" applyFont="1" applyBorder="1" applyAlignment="1">
      <alignment horizontal="right" vertical="center"/>
    </xf>
    <xf numFmtId="49" fontId="3" fillId="0" borderId="6" xfId="1" applyNumberFormat="1" applyFont="1" applyBorder="1" applyAlignment="1">
      <alignment horizontal="left" vertical="center" shrinkToFit="1"/>
    </xf>
    <xf numFmtId="49" fontId="3" fillId="0" borderId="0" xfId="1" applyNumberFormat="1" applyFont="1" applyBorder="1" applyAlignment="1">
      <alignment horizontal="left" vertical="center" shrinkToFit="1"/>
    </xf>
    <xf numFmtId="49" fontId="3" fillId="0" borderId="10" xfId="1" applyNumberFormat="1" applyFont="1" applyBorder="1" applyAlignment="1">
      <alignment horizontal="left" vertical="center" shrinkToFit="1"/>
    </xf>
    <xf numFmtId="49" fontId="3" fillId="0" borderId="11" xfId="1" applyNumberFormat="1" applyFont="1" applyBorder="1" applyAlignment="1">
      <alignment horizontal="left" vertical="center" shrinkToFit="1"/>
    </xf>
    <xf numFmtId="49" fontId="12" fillId="0" borderId="0" xfId="1" applyNumberFormat="1" applyFont="1" applyBorder="1" applyAlignment="1">
      <alignment horizontal="right" vertical="top"/>
    </xf>
    <xf numFmtId="49" fontId="12" fillId="0" borderId="11" xfId="1" applyNumberFormat="1" applyFont="1" applyBorder="1" applyAlignment="1">
      <alignment horizontal="right" vertical="top"/>
    </xf>
    <xf numFmtId="49" fontId="12" fillId="0" borderId="7" xfId="1" applyNumberFormat="1" applyFont="1" applyBorder="1" applyAlignment="1" applyProtection="1">
      <alignment horizontal="right" vertical="center" wrapText="1"/>
    </xf>
    <xf numFmtId="49" fontId="12" fillId="0" borderId="12" xfId="1" applyNumberFormat="1" applyFont="1" applyBorder="1" applyAlignment="1" applyProtection="1">
      <alignment horizontal="right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49" fontId="10" fillId="0" borderId="23" xfId="1" applyNumberFormat="1" applyFont="1" applyBorder="1" applyAlignment="1">
      <alignment horizontal="left" vertical="center"/>
    </xf>
    <xf numFmtId="49" fontId="10" fillId="0" borderId="33" xfId="1" applyNumberFormat="1" applyFont="1" applyBorder="1" applyAlignment="1">
      <alignment horizontal="left" vertical="center"/>
    </xf>
    <xf numFmtId="49" fontId="10" fillId="0" borderId="31" xfId="1" applyNumberFormat="1" applyFont="1" applyBorder="1" applyAlignment="1">
      <alignment horizontal="right" vertical="center"/>
    </xf>
    <xf numFmtId="49" fontId="10" fillId="0" borderId="22" xfId="1" applyNumberFormat="1" applyFont="1" applyBorder="1" applyAlignment="1">
      <alignment horizontal="right" vertical="center"/>
    </xf>
    <xf numFmtId="49" fontId="10" fillId="0" borderId="32" xfId="1" applyNumberFormat="1" applyFont="1" applyBorder="1" applyAlignment="1">
      <alignment horizontal="right" vertical="center"/>
    </xf>
    <xf numFmtId="49" fontId="10" fillId="0" borderId="26" xfId="1" applyNumberFormat="1" applyFont="1" applyBorder="1" applyAlignment="1">
      <alignment horizontal="left" vertical="center"/>
    </xf>
    <xf numFmtId="49" fontId="10" fillId="0" borderId="24" xfId="1" applyNumberFormat="1" applyFont="1" applyBorder="1" applyAlignment="1">
      <alignment horizontal="right" vertical="center"/>
    </xf>
    <xf numFmtId="49" fontId="11" fillId="0" borderId="0" xfId="1" applyNumberFormat="1" applyFont="1" applyBorder="1" applyAlignment="1">
      <alignment horizontal="center" vertical="center"/>
    </xf>
    <xf numFmtId="49" fontId="11" fillId="0" borderId="25" xfId="1" applyNumberFormat="1" applyFont="1" applyBorder="1" applyAlignment="1">
      <alignment horizontal="center" vertical="center"/>
    </xf>
    <xf numFmtId="49" fontId="11" fillId="0" borderId="29" xfId="1" applyNumberFormat="1" applyFont="1" applyBorder="1" applyAlignment="1">
      <alignment horizontal="center" vertical="center"/>
    </xf>
    <xf numFmtId="49" fontId="11" fillId="0" borderId="30" xfId="1" applyNumberFormat="1" applyFont="1" applyBorder="1" applyAlignment="1">
      <alignment horizontal="center" vertical="center"/>
    </xf>
    <xf numFmtId="49" fontId="6" fillId="0" borderId="27" xfId="1" applyNumberFormat="1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 vertical="center"/>
    </xf>
    <xf numFmtId="49" fontId="6" fillId="0" borderId="28" xfId="1" applyNumberFormat="1" applyFont="1" applyBorder="1" applyAlignment="1">
      <alignment horizontal="center" vertical="center"/>
    </xf>
    <xf numFmtId="49" fontId="6" fillId="0" borderId="29" xfId="1" applyNumberFormat="1" applyFont="1" applyBorder="1" applyAlignment="1">
      <alignment horizontal="center" vertical="center"/>
    </xf>
    <xf numFmtId="49" fontId="10" fillId="0" borderId="29" xfId="1" applyNumberFormat="1" applyFont="1" applyBorder="1" applyAlignment="1">
      <alignment horizontal="right" vertical="center"/>
    </xf>
    <xf numFmtId="49" fontId="10" fillId="0" borderId="30" xfId="1" applyNumberFormat="1" applyFont="1" applyBorder="1" applyAlignment="1">
      <alignment horizontal="right" vertical="center"/>
    </xf>
    <xf numFmtId="49" fontId="1" fillId="0" borderId="6" xfId="1" applyNumberFormat="1" applyFont="1" applyBorder="1" applyAlignment="1">
      <alignment horizontal="center" vertical="center" shrinkToFit="1"/>
    </xf>
    <xf numFmtId="49" fontId="1" fillId="0" borderId="0" xfId="1" applyNumberFormat="1" applyFont="1" applyBorder="1" applyAlignment="1">
      <alignment horizontal="left" vertical="center" shrinkToFit="1"/>
    </xf>
    <xf numFmtId="49" fontId="6" fillId="0" borderId="19" xfId="1" applyNumberFormat="1" applyFont="1" applyBorder="1" applyAlignment="1">
      <alignment horizontal="center" vertical="center"/>
    </xf>
    <xf numFmtId="49" fontId="10" fillId="0" borderId="21" xfId="1" applyNumberFormat="1" applyFont="1" applyBorder="1" applyAlignment="1">
      <alignment horizontal="left" vertical="center"/>
    </xf>
    <xf numFmtId="0" fontId="3" fillId="0" borderId="6" xfId="1" applyFont="1" applyBorder="1" applyAlignment="1">
      <alignment horizontal="center" vertical="center"/>
    </xf>
    <xf numFmtId="49" fontId="7" fillId="0" borderId="15" xfId="1" applyNumberFormat="1" applyFont="1" applyFill="1" applyBorder="1" applyAlignment="1">
      <alignment horizontal="right" vertical="center"/>
    </xf>
    <xf numFmtId="49" fontId="7" fillId="0" borderId="16" xfId="1" applyNumberFormat="1" applyFont="1" applyFill="1" applyBorder="1" applyAlignment="1">
      <alignment horizontal="right" vertical="center"/>
    </xf>
    <xf numFmtId="49" fontId="8" fillId="0" borderId="16" xfId="1" applyNumberFormat="1" applyFont="1" applyFill="1" applyBorder="1" applyAlignment="1">
      <alignment horizontal="right" vertical="center" shrinkToFit="1"/>
    </xf>
    <xf numFmtId="49" fontId="3" fillId="0" borderId="18" xfId="1" applyNumberFormat="1" applyFont="1" applyBorder="1" applyAlignment="1"/>
    <xf numFmtId="49" fontId="3" fillId="0" borderId="19" xfId="1" applyNumberFormat="1" applyFont="1" applyBorder="1" applyAlignment="1"/>
    <xf numFmtId="49" fontId="3" fillId="0" borderId="6" xfId="1" applyNumberFormat="1" applyFont="1" applyBorder="1" applyAlignment="1"/>
    <xf numFmtId="49" fontId="3" fillId="0" borderId="0" xfId="1" applyNumberFormat="1" applyFont="1" applyBorder="1" applyAlignment="1"/>
    <xf numFmtId="49" fontId="10" fillId="0" borderId="20" xfId="1" applyNumberFormat="1" applyFont="1" applyBorder="1" applyAlignment="1">
      <alignment horizontal="right" vertical="center"/>
    </xf>
    <xf numFmtId="49" fontId="16" fillId="0" borderId="0" xfId="1" applyNumberFormat="1" applyFont="1" applyBorder="1" applyAlignment="1">
      <alignment horizontal="left" vertical="center" shrinkToFit="1"/>
    </xf>
    <xf numFmtId="49" fontId="2" fillId="0" borderId="1" xfId="1" applyNumberFormat="1" applyFont="1" applyFill="1" applyBorder="1" applyAlignment="1">
      <alignment horizontal="center" vertical="center" shrinkToFit="1"/>
    </xf>
    <xf numFmtId="49" fontId="2" fillId="0" borderId="2" xfId="1" applyNumberFormat="1" applyFont="1" applyFill="1" applyBorder="1" applyAlignment="1">
      <alignment horizontal="center" vertical="center" shrinkToFit="1"/>
    </xf>
    <xf numFmtId="49" fontId="2" fillId="0" borderId="3" xfId="1" applyNumberFormat="1" applyFont="1" applyFill="1" applyBorder="1" applyAlignment="1">
      <alignment horizontal="center" vertical="center" shrinkToFit="1"/>
    </xf>
    <xf numFmtId="49" fontId="2" fillId="0" borderId="6" xfId="1" applyNumberFormat="1" applyFont="1" applyFill="1" applyBorder="1" applyAlignment="1">
      <alignment horizontal="center" vertical="center" shrinkToFit="1"/>
    </xf>
    <xf numFmtId="49" fontId="2" fillId="0" borderId="0" xfId="1" applyNumberFormat="1" applyFont="1" applyFill="1" applyBorder="1" applyAlignment="1">
      <alignment horizontal="center" vertical="center" shrinkToFit="1"/>
    </xf>
    <xf numFmtId="49" fontId="2" fillId="0" borderId="7" xfId="1" applyNumberFormat="1" applyFont="1" applyFill="1" applyBorder="1" applyAlignment="1">
      <alignment horizontal="center" vertical="center" shrinkToFit="1"/>
    </xf>
    <xf numFmtId="49" fontId="2" fillId="0" borderId="10" xfId="1" applyNumberFormat="1" applyFont="1" applyFill="1" applyBorder="1" applyAlignment="1">
      <alignment horizontal="center" vertical="center" shrinkToFit="1"/>
    </xf>
    <xf numFmtId="49" fontId="2" fillId="0" borderId="11" xfId="1" applyNumberFormat="1" applyFont="1" applyFill="1" applyBorder="1" applyAlignment="1">
      <alignment horizontal="center" vertical="center" shrinkToFit="1"/>
    </xf>
    <xf numFmtId="49" fontId="2" fillId="0" borderId="12" xfId="1" applyNumberFormat="1" applyFont="1" applyFill="1" applyBorder="1" applyAlignment="1">
      <alignment horizontal="center" vertical="center" shrinkToFit="1"/>
    </xf>
    <xf numFmtId="49" fontId="3" fillId="0" borderId="1" xfId="1" applyNumberFormat="1" applyFont="1" applyFill="1" applyBorder="1" applyAlignment="1">
      <alignment vertical="center"/>
    </xf>
    <xf numFmtId="49" fontId="3" fillId="0" borderId="6" xfId="1" applyNumberFormat="1" applyFont="1" applyFill="1" applyBorder="1" applyAlignment="1">
      <alignment vertical="center"/>
    </xf>
    <xf numFmtId="49" fontId="3" fillId="0" borderId="10" xfId="1" applyNumberFormat="1" applyFont="1" applyFill="1" applyBorder="1" applyAlignment="1">
      <alignment vertical="center"/>
    </xf>
    <xf numFmtId="49" fontId="4" fillId="0" borderId="5" xfId="1" applyNumberFormat="1" applyFont="1" applyFill="1" applyBorder="1" applyAlignment="1">
      <alignment horizontal="left" vertical="center" shrinkToFit="1"/>
    </xf>
    <xf numFmtId="49" fontId="4" fillId="0" borderId="2" xfId="1" applyNumberFormat="1" applyFont="1" applyFill="1" applyBorder="1" applyAlignment="1">
      <alignment horizontal="left" vertical="center" shrinkToFit="1"/>
    </xf>
    <xf numFmtId="49" fontId="4" fillId="0" borderId="3" xfId="1" applyNumberFormat="1" applyFont="1" applyFill="1" applyBorder="1" applyAlignment="1">
      <alignment horizontal="left" vertical="center" shrinkToFit="1"/>
    </xf>
    <xf numFmtId="49" fontId="5" fillId="0" borderId="1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49" fontId="15" fillId="0" borderId="0" xfId="1" applyNumberFormat="1" applyFont="1" applyFill="1" applyBorder="1" applyAlignment="1">
      <alignment horizontal="left" vertical="center" shrinkToFit="1"/>
    </xf>
    <xf numFmtId="49" fontId="15" fillId="0" borderId="7" xfId="1" applyNumberFormat="1" applyFont="1" applyFill="1" applyBorder="1" applyAlignment="1">
      <alignment horizontal="left" vertical="center" shrinkToFit="1"/>
    </xf>
    <xf numFmtId="49" fontId="6" fillId="0" borderId="11" xfId="1" applyNumberFormat="1" applyFont="1" applyFill="1" applyBorder="1" applyAlignment="1">
      <alignment horizontal="left" vertical="center" shrinkToFit="1"/>
    </xf>
    <xf numFmtId="49" fontId="6" fillId="0" borderId="12" xfId="1" applyNumberFormat="1" applyFont="1" applyFill="1" applyBorder="1" applyAlignment="1">
      <alignment horizontal="left" vertical="center" shrinkToFit="1"/>
    </xf>
    <xf numFmtId="49" fontId="5" fillId="0" borderId="6" xfId="1" applyNumberFormat="1" applyFont="1" applyBorder="1" applyAlignment="1">
      <alignment horizontal="center" vertical="center" shrinkToFit="1"/>
    </xf>
    <xf numFmtId="49" fontId="5" fillId="0" borderId="0" xfId="1" applyNumberFormat="1" applyFont="1" applyBorder="1" applyAlignment="1">
      <alignment horizontal="center" vertical="center" shrinkToFit="1"/>
    </xf>
    <xf numFmtId="49" fontId="5" fillId="0" borderId="7" xfId="1" applyNumberFormat="1" applyFont="1" applyBorder="1" applyAlignment="1">
      <alignment horizontal="center" vertical="center" shrinkToFit="1"/>
    </xf>
    <xf numFmtId="49" fontId="5" fillId="0" borderId="10" xfId="1" applyNumberFormat="1" applyFont="1" applyBorder="1" applyAlignment="1">
      <alignment horizontal="center" vertical="center" shrinkToFit="1"/>
    </xf>
    <xf numFmtId="49" fontId="5" fillId="0" borderId="11" xfId="1" applyNumberFormat="1" applyFont="1" applyBorder="1" applyAlignment="1">
      <alignment horizontal="center" vertical="center" shrinkToFit="1"/>
    </xf>
    <xf numFmtId="49" fontId="5" fillId="0" borderId="12" xfId="1" applyNumberFormat="1" applyFont="1" applyBorder="1" applyAlignment="1">
      <alignment horizontal="center" vertical="center" shrinkToFit="1"/>
    </xf>
  </cellXfs>
  <cellStyles count="3">
    <cellStyle name="Normální" xfId="0" builtinId="0" customBuiltin="1"/>
    <cellStyle name="Normální 2" xfId="2" xr:uid="{00000000-0005-0000-0000-000001000000}"/>
    <cellStyle name="normální_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4</xdr:row>
      <xdr:rowOff>38100</xdr:rowOff>
    </xdr:from>
    <xdr:to>
      <xdr:col>3</xdr:col>
      <xdr:colOff>95250</xdr:colOff>
      <xdr:row>5</xdr:row>
      <xdr:rowOff>9525</xdr:rowOff>
    </xdr:to>
    <xdr:sp macro="" textlink="">
      <xdr:nvSpPr>
        <xdr:cNvPr id="2" name="txtPopis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495300"/>
          <a:ext cx="571500" cy="23812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cs-CZ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orientační doba</a:t>
          </a:r>
        </a:p>
        <a:p>
          <a:pPr algn="l" rtl="0">
            <a:defRPr sz="1000"/>
          </a:pPr>
          <a:r>
            <a:rPr lang="cs-CZ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jízdy (min)</a:t>
          </a:r>
        </a:p>
      </xdr:txBody>
    </xdr:sp>
    <xdr:clientData/>
  </xdr:twoCellAnchor>
  <xdr:twoCellAnchor editAs="oneCell">
    <xdr:from>
      <xdr:col>7</xdr:col>
      <xdr:colOff>76200</xdr:colOff>
      <xdr:row>4</xdr:row>
      <xdr:rowOff>47625</xdr:rowOff>
    </xdr:from>
    <xdr:to>
      <xdr:col>8</xdr:col>
      <xdr:colOff>285750</xdr:colOff>
      <xdr:row>4</xdr:row>
      <xdr:rowOff>257175</xdr:rowOff>
    </xdr:to>
    <xdr:sp macro="" textlink="">
      <xdr:nvSpPr>
        <xdr:cNvPr id="3" name="txtPopisSm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828925" y="504825"/>
          <a:ext cx="1333500" cy="209550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Linka 103123</a:t>
          </a:r>
        </a:p>
      </xdr:txBody>
    </xdr:sp>
    <xdr:clientData/>
  </xdr:twoCellAnchor>
  <xdr:twoCellAnchor>
    <xdr:from>
      <xdr:col>5</xdr:col>
      <xdr:colOff>57150</xdr:colOff>
      <xdr:row>1</xdr:row>
      <xdr:rowOff>142875</xdr:rowOff>
    </xdr:from>
    <xdr:to>
      <xdr:col>5</xdr:col>
      <xdr:colOff>666750</xdr:colOff>
      <xdr:row>3</xdr:row>
      <xdr:rowOff>9525</xdr:rowOff>
    </xdr:to>
    <xdr:pic>
      <xdr:nvPicPr>
        <xdr:cNvPr id="13" name="Autobus" descr="autobus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142875"/>
          <a:ext cx="609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4181</xdr:colOff>
      <xdr:row>2</xdr:row>
      <xdr:rowOff>42383</xdr:rowOff>
    </xdr:from>
    <xdr:to>
      <xdr:col>6</xdr:col>
      <xdr:colOff>300619</xdr:colOff>
      <xdr:row>3</xdr:row>
      <xdr:rowOff>110016</xdr:rowOff>
    </xdr:to>
    <xdr:pic>
      <xdr:nvPicPr>
        <xdr:cNvPr id="18" name="Logo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2106" y="194783"/>
          <a:ext cx="296438" cy="220033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88</xdr:row>
      <xdr:rowOff>0</xdr:rowOff>
    </xdr:from>
    <xdr:to>
      <xdr:col>8</xdr:col>
      <xdr:colOff>257175</xdr:colOff>
      <xdr:row>265</xdr:row>
      <xdr:rowOff>0</xdr:rowOff>
    </xdr:to>
    <xdr:pic>
      <xdr:nvPicPr>
        <xdr:cNvPr id="20" name="Obrázek 4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305050"/>
          <a:ext cx="4076700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4</xdr:row>
      <xdr:rowOff>38100</xdr:rowOff>
    </xdr:from>
    <xdr:to>
      <xdr:col>3</xdr:col>
      <xdr:colOff>95250</xdr:colOff>
      <xdr:row>5</xdr:row>
      <xdr:rowOff>9525</xdr:rowOff>
    </xdr:to>
    <xdr:sp macro="" textlink="">
      <xdr:nvSpPr>
        <xdr:cNvPr id="2" name="txtPopis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495300"/>
          <a:ext cx="571500" cy="23812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cs-CZ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orientační doba</a:t>
          </a:r>
        </a:p>
        <a:p>
          <a:pPr algn="l" rtl="0">
            <a:defRPr sz="1000"/>
          </a:pPr>
          <a:r>
            <a:rPr lang="cs-CZ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jízdy (min)</a:t>
          </a:r>
        </a:p>
      </xdr:txBody>
    </xdr:sp>
    <xdr:clientData/>
  </xdr:twoCellAnchor>
  <xdr:twoCellAnchor editAs="oneCell">
    <xdr:from>
      <xdr:col>7</xdr:col>
      <xdr:colOff>76200</xdr:colOff>
      <xdr:row>4</xdr:row>
      <xdr:rowOff>47625</xdr:rowOff>
    </xdr:from>
    <xdr:to>
      <xdr:col>8</xdr:col>
      <xdr:colOff>285750</xdr:colOff>
      <xdr:row>4</xdr:row>
      <xdr:rowOff>257175</xdr:rowOff>
    </xdr:to>
    <xdr:sp macro="" textlink="">
      <xdr:nvSpPr>
        <xdr:cNvPr id="3" name="txtPopisSm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828925" y="504825"/>
          <a:ext cx="1333500" cy="209550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Linka 103123</a:t>
          </a:r>
        </a:p>
      </xdr:txBody>
    </xdr:sp>
    <xdr:clientData/>
  </xdr:twoCellAnchor>
  <xdr:twoCellAnchor>
    <xdr:from>
      <xdr:col>5</xdr:col>
      <xdr:colOff>57150</xdr:colOff>
      <xdr:row>1</xdr:row>
      <xdr:rowOff>142875</xdr:rowOff>
    </xdr:from>
    <xdr:to>
      <xdr:col>5</xdr:col>
      <xdr:colOff>666750</xdr:colOff>
      <xdr:row>3</xdr:row>
      <xdr:rowOff>9525</xdr:rowOff>
    </xdr:to>
    <xdr:pic>
      <xdr:nvPicPr>
        <xdr:cNvPr id="13" name="Autobus" descr="autobus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142875"/>
          <a:ext cx="609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4181</xdr:colOff>
      <xdr:row>2</xdr:row>
      <xdr:rowOff>42383</xdr:rowOff>
    </xdr:from>
    <xdr:to>
      <xdr:col>6</xdr:col>
      <xdr:colOff>300619</xdr:colOff>
      <xdr:row>3</xdr:row>
      <xdr:rowOff>110016</xdr:rowOff>
    </xdr:to>
    <xdr:pic>
      <xdr:nvPicPr>
        <xdr:cNvPr id="18" name="Logo1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2106" y="194783"/>
          <a:ext cx="296438" cy="220033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88</xdr:row>
      <xdr:rowOff>0</xdr:rowOff>
    </xdr:from>
    <xdr:to>
      <xdr:col>8</xdr:col>
      <xdr:colOff>257175</xdr:colOff>
      <xdr:row>265</xdr:row>
      <xdr:rowOff>0</xdr:rowOff>
    </xdr:to>
    <xdr:pic>
      <xdr:nvPicPr>
        <xdr:cNvPr id="19" name="Obrázek 4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305050"/>
          <a:ext cx="4076700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4</xdr:row>
      <xdr:rowOff>38100</xdr:rowOff>
    </xdr:from>
    <xdr:to>
      <xdr:col>3</xdr:col>
      <xdr:colOff>95250</xdr:colOff>
      <xdr:row>5</xdr:row>
      <xdr:rowOff>9525</xdr:rowOff>
    </xdr:to>
    <xdr:sp macro="" textlink="">
      <xdr:nvSpPr>
        <xdr:cNvPr id="2" name="txtPopis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495300"/>
          <a:ext cx="571500" cy="23812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cs-CZ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orientační doba</a:t>
          </a:r>
        </a:p>
        <a:p>
          <a:pPr algn="l" rtl="0">
            <a:defRPr sz="1000"/>
          </a:pPr>
          <a:r>
            <a:rPr lang="cs-CZ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jízdy (min)</a:t>
          </a:r>
        </a:p>
      </xdr:txBody>
    </xdr:sp>
    <xdr:clientData/>
  </xdr:twoCellAnchor>
  <xdr:twoCellAnchor editAs="oneCell">
    <xdr:from>
      <xdr:col>7</xdr:col>
      <xdr:colOff>76200</xdr:colOff>
      <xdr:row>4</xdr:row>
      <xdr:rowOff>47625</xdr:rowOff>
    </xdr:from>
    <xdr:to>
      <xdr:col>8</xdr:col>
      <xdr:colOff>285750</xdr:colOff>
      <xdr:row>4</xdr:row>
      <xdr:rowOff>257175</xdr:rowOff>
    </xdr:to>
    <xdr:sp macro="" textlink="">
      <xdr:nvSpPr>
        <xdr:cNvPr id="3" name="txtPopisSml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828925" y="504825"/>
          <a:ext cx="1333500" cy="209550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Linka 103123</a:t>
          </a:r>
        </a:p>
      </xdr:txBody>
    </xdr:sp>
    <xdr:clientData/>
  </xdr:twoCellAnchor>
  <xdr:twoCellAnchor>
    <xdr:from>
      <xdr:col>5</xdr:col>
      <xdr:colOff>57150</xdr:colOff>
      <xdr:row>1</xdr:row>
      <xdr:rowOff>142875</xdr:rowOff>
    </xdr:from>
    <xdr:to>
      <xdr:col>5</xdr:col>
      <xdr:colOff>666750</xdr:colOff>
      <xdr:row>3</xdr:row>
      <xdr:rowOff>9525</xdr:rowOff>
    </xdr:to>
    <xdr:pic>
      <xdr:nvPicPr>
        <xdr:cNvPr id="13" name="Autobus" descr="autobus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142875"/>
          <a:ext cx="609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4181</xdr:colOff>
      <xdr:row>2</xdr:row>
      <xdr:rowOff>42383</xdr:rowOff>
    </xdr:from>
    <xdr:to>
      <xdr:col>6</xdr:col>
      <xdr:colOff>300619</xdr:colOff>
      <xdr:row>3</xdr:row>
      <xdr:rowOff>110016</xdr:rowOff>
    </xdr:to>
    <xdr:pic>
      <xdr:nvPicPr>
        <xdr:cNvPr id="18" name="Logo1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2106" y="194783"/>
          <a:ext cx="296438" cy="220033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88</xdr:row>
      <xdr:rowOff>0</xdr:rowOff>
    </xdr:from>
    <xdr:to>
      <xdr:col>8</xdr:col>
      <xdr:colOff>257175</xdr:colOff>
      <xdr:row>265</xdr:row>
      <xdr:rowOff>0</xdr:rowOff>
    </xdr:to>
    <xdr:pic>
      <xdr:nvPicPr>
        <xdr:cNvPr id="19" name="Obrázek 4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305050"/>
          <a:ext cx="4076700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4</xdr:row>
      <xdr:rowOff>38100</xdr:rowOff>
    </xdr:from>
    <xdr:to>
      <xdr:col>3</xdr:col>
      <xdr:colOff>95250</xdr:colOff>
      <xdr:row>5</xdr:row>
      <xdr:rowOff>9525</xdr:rowOff>
    </xdr:to>
    <xdr:sp macro="" textlink="">
      <xdr:nvSpPr>
        <xdr:cNvPr id="2" name="txtPopis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495300"/>
          <a:ext cx="571500" cy="23812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cs-CZ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orientační doba</a:t>
          </a:r>
        </a:p>
        <a:p>
          <a:pPr algn="l" rtl="0">
            <a:defRPr sz="1000"/>
          </a:pPr>
          <a:r>
            <a:rPr lang="cs-CZ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jízdy (min)</a:t>
          </a:r>
        </a:p>
      </xdr:txBody>
    </xdr:sp>
    <xdr:clientData/>
  </xdr:twoCellAnchor>
  <xdr:twoCellAnchor editAs="oneCell">
    <xdr:from>
      <xdr:col>7</xdr:col>
      <xdr:colOff>76200</xdr:colOff>
      <xdr:row>4</xdr:row>
      <xdr:rowOff>47625</xdr:rowOff>
    </xdr:from>
    <xdr:to>
      <xdr:col>8</xdr:col>
      <xdr:colOff>285750</xdr:colOff>
      <xdr:row>4</xdr:row>
      <xdr:rowOff>257175</xdr:rowOff>
    </xdr:to>
    <xdr:sp macro="" textlink="">
      <xdr:nvSpPr>
        <xdr:cNvPr id="3" name="txtPopisSml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2828925" y="504825"/>
          <a:ext cx="1333500" cy="209550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Linka 103123</a:t>
          </a:r>
        </a:p>
      </xdr:txBody>
    </xdr:sp>
    <xdr:clientData/>
  </xdr:twoCellAnchor>
  <xdr:twoCellAnchor>
    <xdr:from>
      <xdr:col>5</xdr:col>
      <xdr:colOff>57150</xdr:colOff>
      <xdr:row>1</xdr:row>
      <xdr:rowOff>142875</xdr:rowOff>
    </xdr:from>
    <xdr:to>
      <xdr:col>5</xdr:col>
      <xdr:colOff>666750</xdr:colOff>
      <xdr:row>3</xdr:row>
      <xdr:rowOff>9525</xdr:rowOff>
    </xdr:to>
    <xdr:pic>
      <xdr:nvPicPr>
        <xdr:cNvPr id="13" name="Autobus" descr="autobus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142875"/>
          <a:ext cx="609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4181</xdr:colOff>
      <xdr:row>2</xdr:row>
      <xdr:rowOff>42383</xdr:rowOff>
    </xdr:from>
    <xdr:to>
      <xdr:col>6</xdr:col>
      <xdr:colOff>300619</xdr:colOff>
      <xdr:row>3</xdr:row>
      <xdr:rowOff>110016</xdr:rowOff>
    </xdr:to>
    <xdr:pic>
      <xdr:nvPicPr>
        <xdr:cNvPr id="18" name="Logo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2106" y="194783"/>
          <a:ext cx="296438" cy="220033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88</xdr:row>
      <xdr:rowOff>0</xdr:rowOff>
    </xdr:from>
    <xdr:to>
      <xdr:col>8</xdr:col>
      <xdr:colOff>257175</xdr:colOff>
      <xdr:row>265</xdr:row>
      <xdr:rowOff>0</xdr:rowOff>
    </xdr:to>
    <xdr:pic>
      <xdr:nvPicPr>
        <xdr:cNvPr id="19" name="Obrázek 4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305050"/>
          <a:ext cx="4076700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10">
    <pageSetUpPr autoPageBreaks="0"/>
  </sheetPr>
  <dimension ref="A1:AG309"/>
  <sheetViews>
    <sheetView showGridLines="0" showRowColHeaders="0" tabSelected="1" topLeftCell="A2" zoomScaleNormal="100" workbookViewId="0">
      <selection activeCell="A2" sqref="A2:D4"/>
    </sheetView>
  </sheetViews>
  <sheetFormatPr defaultRowHeight="13.2"/>
  <cols>
    <col min="1" max="1" width="2.6640625" style="1" customWidth="1"/>
    <col min="2" max="2" width="2" style="1" customWidth="1"/>
    <col min="3" max="3" width="2.6640625" style="1" customWidth="1"/>
    <col min="4" max="4" width="7.109375" style="1" customWidth="1"/>
    <col min="5" max="5" width="7.6640625" style="1" customWidth="1"/>
    <col min="6" max="6" width="14.44140625" style="1" customWidth="1"/>
    <col min="7" max="7" width="4.5546875" style="1" customWidth="1"/>
    <col min="8" max="8" width="16.88671875" style="1" customWidth="1"/>
    <col min="9" max="9" width="4.44140625" style="1" customWidth="1"/>
    <col min="10" max="10" width="3" style="1" bestFit="1" customWidth="1"/>
    <col min="11" max="25" width="2.44140625" style="1" customWidth="1"/>
    <col min="26" max="26" width="3" style="1" customWidth="1"/>
    <col min="27" max="31" width="2.5546875" style="1" customWidth="1"/>
    <col min="32" max="32" width="5.6640625" style="1" customWidth="1"/>
    <col min="33" max="33" width="15.6640625" style="1" customWidth="1"/>
    <col min="34" max="35" width="0" style="1" hidden="1" customWidth="1"/>
    <col min="36" max="256" width="9.109375" style="1"/>
    <col min="257" max="258" width="2.6640625" style="1" customWidth="1"/>
    <col min="259" max="259" width="2" style="1" customWidth="1"/>
    <col min="260" max="260" width="7.109375" style="1" customWidth="1"/>
    <col min="261" max="261" width="7.6640625" style="1" customWidth="1"/>
    <col min="262" max="262" width="14.44140625" style="1" customWidth="1"/>
    <col min="263" max="263" width="4.5546875" style="1" customWidth="1"/>
    <col min="264" max="264" width="16.88671875" style="1" customWidth="1"/>
    <col min="265" max="265" width="4.44140625" style="1" customWidth="1"/>
    <col min="266" max="266" width="3" style="1" bestFit="1" customWidth="1"/>
    <col min="267" max="281" width="2.44140625" style="1" customWidth="1"/>
    <col min="282" max="282" width="3" style="1" customWidth="1"/>
    <col min="283" max="287" width="2.5546875" style="1" customWidth="1"/>
    <col min="288" max="288" width="5.6640625" style="1" customWidth="1"/>
    <col min="289" max="289" width="15.6640625" style="1" customWidth="1"/>
    <col min="290" max="291" width="0" style="1" hidden="1" customWidth="1"/>
    <col min="292" max="512" width="9.109375" style="1"/>
    <col min="513" max="514" width="2.6640625" style="1" customWidth="1"/>
    <col min="515" max="515" width="2" style="1" customWidth="1"/>
    <col min="516" max="516" width="7.109375" style="1" customWidth="1"/>
    <col min="517" max="517" width="7.6640625" style="1" customWidth="1"/>
    <col min="518" max="518" width="14.44140625" style="1" customWidth="1"/>
    <col min="519" max="519" width="4.5546875" style="1" customWidth="1"/>
    <col min="520" max="520" width="16.88671875" style="1" customWidth="1"/>
    <col min="521" max="521" width="4.44140625" style="1" customWidth="1"/>
    <col min="522" max="522" width="3" style="1" bestFit="1" customWidth="1"/>
    <col min="523" max="537" width="2.44140625" style="1" customWidth="1"/>
    <col min="538" max="538" width="3" style="1" customWidth="1"/>
    <col min="539" max="543" width="2.5546875" style="1" customWidth="1"/>
    <col min="544" max="544" width="5.6640625" style="1" customWidth="1"/>
    <col min="545" max="545" width="15.6640625" style="1" customWidth="1"/>
    <col min="546" max="547" width="0" style="1" hidden="1" customWidth="1"/>
    <col min="548" max="768" width="9.109375" style="1"/>
    <col min="769" max="770" width="2.6640625" style="1" customWidth="1"/>
    <col min="771" max="771" width="2" style="1" customWidth="1"/>
    <col min="772" max="772" width="7.109375" style="1" customWidth="1"/>
    <col min="773" max="773" width="7.6640625" style="1" customWidth="1"/>
    <col min="774" max="774" width="14.44140625" style="1" customWidth="1"/>
    <col min="775" max="775" width="4.5546875" style="1" customWidth="1"/>
    <col min="776" max="776" width="16.88671875" style="1" customWidth="1"/>
    <col min="777" max="777" width="4.44140625" style="1" customWidth="1"/>
    <col min="778" max="778" width="3" style="1" bestFit="1" customWidth="1"/>
    <col min="779" max="793" width="2.44140625" style="1" customWidth="1"/>
    <col min="794" max="794" width="3" style="1" customWidth="1"/>
    <col min="795" max="799" width="2.5546875" style="1" customWidth="1"/>
    <col min="800" max="800" width="5.6640625" style="1" customWidth="1"/>
    <col min="801" max="801" width="15.6640625" style="1" customWidth="1"/>
    <col min="802" max="803" width="0" style="1" hidden="1" customWidth="1"/>
    <col min="804" max="1024" width="9.109375" style="1"/>
    <col min="1025" max="1026" width="2.6640625" style="1" customWidth="1"/>
    <col min="1027" max="1027" width="2" style="1" customWidth="1"/>
    <col min="1028" max="1028" width="7.109375" style="1" customWidth="1"/>
    <col min="1029" max="1029" width="7.6640625" style="1" customWidth="1"/>
    <col min="1030" max="1030" width="14.44140625" style="1" customWidth="1"/>
    <col min="1031" max="1031" width="4.5546875" style="1" customWidth="1"/>
    <col min="1032" max="1032" width="16.88671875" style="1" customWidth="1"/>
    <col min="1033" max="1033" width="4.44140625" style="1" customWidth="1"/>
    <col min="1034" max="1034" width="3" style="1" bestFit="1" customWidth="1"/>
    <col min="1035" max="1049" width="2.44140625" style="1" customWidth="1"/>
    <col min="1050" max="1050" width="3" style="1" customWidth="1"/>
    <col min="1051" max="1055" width="2.5546875" style="1" customWidth="1"/>
    <col min="1056" max="1056" width="5.6640625" style="1" customWidth="1"/>
    <col min="1057" max="1057" width="15.6640625" style="1" customWidth="1"/>
    <col min="1058" max="1059" width="0" style="1" hidden="1" customWidth="1"/>
    <col min="1060" max="1280" width="9.109375" style="1"/>
    <col min="1281" max="1282" width="2.6640625" style="1" customWidth="1"/>
    <col min="1283" max="1283" width="2" style="1" customWidth="1"/>
    <col min="1284" max="1284" width="7.109375" style="1" customWidth="1"/>
    <col min="1285" max="1285" width="7.6640625" style="1" customWidth="1"/>
    <col min="1286" max="1286" width="14.44140625" style="1" customWidth="1"/>
    <col min="1287" max="1287" width="4.5546875" style="1" customWidth="1"/>
    <col min="1288" max="1288" width="16.88671875" style="1" customWidth="1"/>
    <col min="1289" max="1289" width="4.44140625" style="1" customWidth="1"/>
    <col min="1290" max="1290" width="3" style="1" bestFit="1" customWidth="1"/>
    <col min="1291" max="1305" width="2.44140625" style="1" customWidth="1"/>
    <col min="1306" max="1306" width="3" style="1" customWidth="1"/>
    <col min="1307" max="1311" width="2.5546875" style="1" customWidth="1"/>
    <col min="1312" max="1312" width="5.6640625" style="1" customWidth="1"/>
    <col min="1313" max="1313" width="15.6640625" style="1" customWidth="1"/>
    <col min="1314" max="1315" width="0" style="1" hidden="1" customWidth="1"/>
    <col min="1316" max="1536" width="9.109375" style="1"/>
    <col min="1537" max="1538" width="2.6640625" style="1" customWidth="1"/>
    <col min="1539" max="1539" width="2" style="1" customWidth="1"/>
    <col min="1540" max="1540" width="7.109375" style="1" customWidth="1"/>
    <col min="1541" max="1541" width="7.6640625" style="1" customWidth="1"/>
    <col min="1542" max="1542" width="14.44140625" style="1" customWidth="1"/>
    <col min="1543" max="1543" width="4.5546875" style="1" customWidth="1"/>
    <col min="1544" max="1544" width="16.88671875" style="1" customWidth="1"/>
    <col min="1545" max="1545" width="4.44140625" style="1" customWidth="1"/>
    <col min="1546" max="1546" width="3" style="1" bestFit="1" customWidth="1"/>
    <col min="1547" max="1561" width="2.44140625" style="1" customWidth="1"/>
    <col min="1562" max="1562" width="3" style="1" customWidth="1"/>
    <col min="1563" max="1567" width="2.5546875" style="1" customWidth="1"/>
    <col min="1568" max="1568" width="5.6640625" style="1" customWidth="1"/>
    <col min="1569" max="1569" width="15.6640625" style="1" customWidth="1"/>
    <col min="1570" max="1571" width="0" style="1" hidden="1" customWidth="1"/>
    <col min="1572" max="1792" width="9.109375" style="1"/>
    <col min="1793" max="1794" width="2.6640625" style="1" customWidth="1"/>
    <col min="1795" max="1795" width="2" style="1" customWidth="1"/>
    <col min="1796" max="1796" width="7.109375" style="1" customWidth="1"/>
    <col min="1797" max="1797" width="7.6640625" style="1" customWidth="1"/>
    <col min="1798" max="1798" width="14.44140625" style="1" customWidth="1"/>
    <col min="1799" max="1799" width="4.5546875" style="1" customWidth="1"/>
    <col min="1800" max="1800" width="16.88671875" style="1" customWidth="1"/>
    <col min="1801" max="1801" width="4.44140625" style="1" customWidth="1"/>
    <col min="1802" max="1802" width="3" style="1" bestFit="1" customWidth="1"/>
    <col min="1803" max="1817" width="2.44140625" style="1" customWidth="1"/>
    <col min="1818" max="1818" width="3" style="1" customWidth="1"/>
    <col min="1819" max="1823" width="2.5546875" style="1" customWidth="1"/>
    <col min="1824" max="1824" width="5.6640625" style="1" customWidth="1"/>
    <col min="1825" max="1825" width="15.6640625" style="1" customWidth="1"/>
    <col min="1826" max="1827" width="0" style="1" hidden="1" customWidth="1"/>
    <col min="1828" max="2048" width="9.109375" style="1"/>
    <col min="2049" max="2050" width="2.6640625" style="1" customWidth="1"/>
    <col min="2051" max="2051" width="2" style="1" customWidth="1"/>
    <col min="2052" max="2052" width="7.109375" style="1" customWidth="1"/>
    <col min="2053" max="2053" width="7.6640625" style="1" customWidth="1"/>
    <col min="2054" max="2054" width="14.44140625" style="1" customWidth="1"/>
    <col min="2055" max="2055" width="4.5546875" style="1" customWidth="1"/>
    <col min="2056" max="2056" width="16.88671875" style="1" customWidth="1"/>
    <col min="2057" max="2057" width="4.44140625" style="1" customWidth="1"/>
    <col min="2058" max="2058" width="3" style="1" bestFit="1" customWidth="1"/>
    <col min="2059" max="2073" width="2.44140625" style="1" customWidth="1"/>
    <col min="2074" max="2074" width="3" style="1" customWidth="1"/>
    <col min="2075" max="2079" width="2.5546875" style="1" customWidth="1"/>
    <col min="2080" max="2080" width="5.6640625" style="1" customWidth="1"/>
    <col min="2081" max="2081" width="15.6640625" style="1" customWidth="1"/>
    <col min="2082" max="2083" width="0" style="1" hidden="1" customWidth="1"/>
    <col min="2084" max="2304" width="9.109375" style="1"/>
    <col min="2305" max="2306" width="2.6640625" style="1" customWidth="1"/>
    <col min="2307" max="2307" width="2" style="1" customWidth="1"/>
    <col min="2308" max="2308" width="7.109375" style="1" customWidth="1"/>
    <col min="2309" max="2309" width="7.6640625" style="1" customWidth="1"/>
    <col min="2310" max="2310" width="14.44140625" style="1" customWidth="1"/>
    <col min="2311" max="2311" width="4.5546875" style="1" customWidth="1"/>
    <col min="2312" max="2312" width="16.88671875" style="1" customWidth="1"/>
    <col min="2313" max="2313" width="4.44140625" style="1" customWidth="1"/>
    <col min="2314" max="2314" width="3" style="1" bestFit="1" customWidth="1"/>
    <col min="2315" max="2329" width="2.44140625" style="1" customWidth="1"/>
    <col min="2330" max="2330" width="3" style="1" customWidth="1"/>
    <col min="2331" max="2335" width="2.5546875" style="1" customWidth="1"/>
    <col min="2336" max="2336" width="5.6640625" style="1" customWidth="1"/>
    <col min="2337" max="2337" width="15.6640625" style="1" customWidth="1"/>
    <col min="2338" max="2339" width="0" style="1" hidden="1" customWidth="1"/>
    <col min="2340" max="2560" width="9.109375" style="1"/>
    <col min="2561" max="2562" width="2.6640625" style="1" customWidth="1"/>
    <col min="2563" max="2563" width="2" style="1" customWidth="1"/>
    <col min="2564" max="2564" width="7.109375" style="1" customWidth="1"/>
    <col min="2565" max="2565" width="7.6640625" style="1" customWidth="1"/>
    <col min="2566" max="2566" width="14.44140625" style="1" customWidth="1"/>
    <col min="2567" max="2567" width="4.5546875" style="1" customWidth="1"/>
    <col min="2568" max="2568" width="16.88671875" style="1" customWidth="1"/>
    <col min="2569" max="2569" width="4.44140625" style="1" customWidth="1"/>
    <col min="2570" max="2570" width="3" style="1" bestFit="1" customWidth="1"/>
    <col min="2571" max="2585" width="2.44140625" style="1" customWidth="1"/>
    <col min="2586" max="2586" width="3" style="1" customWidth="1"/>
    <col min="2587" max="2591" width="2.5546875" style="1" customWidth="1"/>
    <col min="2592" max="2592" width="5.6640625" style="1" customWidth="1"/>
    <col min="2593" max="2593" width="15.6640625" style="1" customWidth="1"/>
    <col min="2594" max="2595" width="0" style="1" hidden="1" customWidth="1"/>
    <col min="2596" max="2816" width="9.109375" style="1"/>
    <col min="2817" max="2818" width="2.6640625" style="1" customWidth="1"/>
    <col min="2819" max="2819" width="2" style="1" customWidth="1"/>
    <col min="2820" max="2820" width="7.109375" style="1" customWidth="1"/>
    <col min="2821" max="2821" width="7.6640625" style="1" customWidth="1"/>
    <col min="2822" max="2822" width="14.44140625" style="1" customWidth="1"/>
    <col min="2823" max="2823" width="4.5546875" style="1" customWidth="1"/>
    <col min="2824" max="2824" width="16.88671875" style="1" customWidth="1"/>
    <col min="2825" max="2825" width="4.44140625" style="1" customWidth="1"/>
    <col min="2826" max="2826" width="3" style="1" bestFit="1" customWidth="1"/>
    <col min="2827" max="2841" width="2.44140625" style="1" customWidth="1"/>
    <col min="2842" max="2842" width="3" style="1" customWidth="1"/>
    <col min="2843" max="2847" width="2.5546875" style="1" customWidth="1"/>
    <col min="2848" max="2848" width="5.6640625" style="1" customWidth="1"/>
    <col min="2849" max="2849" width="15.6640625" style="1" customWidth="1"/>
    <col min="2850" max="2851" width="0" style="1" hidden="1" customWidth="1"/>
    <col min="2852" max="3072" width="9.109375" style="1"/>
    <col min="3073" max="3074" width="2.6640625" style="1" customWidth="1"/>
    <col min="3075" max="3075" width="2" style="1" customWidth="1"/>
    <col min="3076" max="3076" width="7.109375" style="1" customWidth="1"/>
    <col min="3077" max="3077" width="7.6640625" style="1" customWidth="1"/>
    <col min="3078" max="3078" width="14.44140625" style="1" customWidth="1"/>
    <col min="3079" max="3079" width="4.5546875" style="1" customWidth="1"/>
    <col min="3080" max="3080" width="16.88671875" style="1" customWidth="1"/>
    <col min="3081" max="3081" width="4.44140625" style="1" customWidth="1"/>
    <col min="3082" max="3082" width="3" style="1" bestFit="1" customWidth="1"/>
    <col min="3083" max="3097" width="2.44140625" style="1" customWidth="1"/>
    <col min="3098" max="3098" width="3" style="1" customWidth="1"/>
    <col min="3099" max="3103" width="2.5546875" style="1" customWidth="1"/>
    <col min="3104" max="3104" width="5.6640625" style="1" customWidth="1"/>
    <col min="3105" max="3105" width="15.6640625" style="1" customWidth="1"/>
    <col min="3106" max="3107" width="0" style="1" hidden="1" customWidth="1"/>
    <col min="3108" max="3328" width="9.109375" style="1"/>
    <col min="3329" max="3330" width="2.6640625" style="1" customWidth="1"/>
    <col min="3331" max="3331" width="2" style="1" customWidth="1"/>
    <col min="3332" max="3332" width="7.109375" style="1" customWidth="1"/>
    <col min="3333" max="3333" width="7.6640625" style="1" customWidth="1"/>
    <col min="3334" max="3334" width="14.44140625" style="1" customWidth="1"/>
    <col min="3335" max="3335" width="4.5546875" style="1" customWidth="1"/>
    <col min="3336" max="3336" width="16.88671875" style="1" customWidth="1"/>
    <col min="3337" max="3337" width="4.44140625" style="1" customWidth="1"/>
    <col min="3338" max="3338" width="3" style="1" bestFit="1" customWidth="1"/>
    <col min="3339" max="3353" width="2.44140625" style="1" customWidth="1"/>
    <col min="3354" max="3354" width="3" style="1" customWidth="1"/>
    <col min="3355" max="3359" width="2.5546875" style="1" customWidth="1"/>
    <col min="3360" max="3360" width="5.6640625" style="1" customWidth="1"/>
    <col min="3361" max="3361" width="15.6640625" style="1" customWidth="1"/>
    <col min="3362" max="3363" width="0" style="1" hidden="1" customWidth="1"/>
    <col min="3364" max="3584" width="9.109375" style="1"/>
    <col min="3585" max="3586" width="2.6640625" style="1" customWidth="1"/>
    <col min="3587" max="3587" width="2" style="1" customWidth="1"/>
    <col min="3588" max="3588" width="7.109375" style="1" customWidth="1"/>
    <col min="3589" max="3589" width="7.6640625" style="1" customWidth="1"/>
    <col min="3590" max="3590" width="14.44140625" style="1" customWidth="1"/>
    <col min="3591" max="3591" width="4.5546875" style="1" customWidth="1"/>
    <col min="3592" max="3592" width="16.88671875" style="1" customWidth="1"/>
    <col min="3593" max="3593" width="4.44140625" style="1" customWidth="1"/>
    <col min="3594" max="3594" width="3" style="1" bestFit="1" customWidth="1"/>
    <col min="3595" max="3609" width="2.44140625" style="1" customWidth="1"/>
    <col min="3610" max="3610" width="3" style="1" customWidth="1"/>
    <col min="3611" max="3615" width="2.5546875" style="1" customWidth="1"/>
    <col min="3616" max="3616" width="5.6640625" style="1" customWidth="1"/>
    <col min="3617" max="3617" width="15.6640625" style="1" customWidth="1"/>
    <col min="3618" max="3619" width="0" style="1" hidden="1" customWidth="1"/>
    <col min="3620" max="3840" width="9.109375" style="1"/>
    <col min="3841" max="3842" width="2.6640625" style="1" customWidth="1"/>
    <col min="3843" max="3843" width="2" style="1" customWidth="1"/>
    <col min="3844" max="3844" width="7.109375" style="1" customWidth="1"/>
    <col min="3845" max="3845" width="7.6640625" style="1" customWidth="1"/>
    <col min="3846" max="3846" width="14.44140625" style="1" customWidth="1"/>
    <col min="3847" max="3847" width="4.5546875" style="1" customWidth="1"/>
    <col min="3848" max="3848" width="16.88671875" style="1" customWidth="1"/>
    <col min="3849" max="3849" width="4.44140625" style="1" customWidth="1"/>
    <col min="3850" max="3850" width="3" style="1" bestFit="1" customWidth="1"/>
    <col min="3851" max="3865" width="2.44140625" style="1" customWidth="1"/>
    <col min="3866" max="3866" width="3" style="1" customWidth="1"/>
    <col min="3867" max="3871" width="2.5546875" style="1" customWidth="1"/>
    <col min="3872" max="3872" width="5.6640625" style="1" customWidth="1"/>
    <col min="3873" max="3873" width="15.6640625" style="1" customWidth="1"/>
    <col min="3874" max="3875" width="0" style="1" hidden="1" customWidth="1"/>
    <col min="3876" max="4096" width="9.109375" style="1"/>
    <col min="4097" max="4098" width="2.6640625" style="1" customWidth="1"/>
    <col min="4099" max="4099" width="2" style="1" customWidth="1"/>
    <col min="4100" max="4100" width="7.109375" style="1" customWidth="1"/>
    <col min="4101" max="4101" width="7.6640625" style="1" customWidth="1"/>
    <col min="4102" max="4102" width="14.44140625" style="1" customWidth="1"/>
    <col min="4103" max="4103" width="4.5546875" style="1" customWidth="1"/>
    <col min="4104" max="4104" width="16.88671875" style="1" customWidth="1"/>
    <col min="4105" max="4105" width="4.44140625" style="1" customWidth="1"/>
    <col min="4106" max="4106" width="3" style="1" bestFit="1" customWidth="1"/>
    <col min="4107" max="4121" width="2.44140625" style="1" customWidth="1"/>
    <col min="4122" max="4122" width="3" style="1" customWidth="1"/>
    <col min="4123" max="4127" width="2.5546875" style="1" customWidth="1"/>
    <col min="4128" max="4128" width="5.6640625" style="1" customWidth="1"/>
    <col min="4129" max="4129" width="15.6640625" style="1" customWidth="1"/>
    <col min="4130" max="4131" width="0" style="1" hidden="1" customWidth="1"/>
    <col min="4132" max="4352" width="9.109375" style="1"/>
    <col min="4353" max="4354" width="2.6640625" style="1" customWidth="1"/>
    <col min="4355" max="4355" width="2" style="1" customWidth="1"/>
    <col min="4356" max="4356" width="7.109375" style="1" customWidth="1"/>
    <col min="4357" max="4357" width="7.6640625" style="1" customWidth="1"/>
    <col min="4358" max="4358" width="14.44140625" style="1" customWidth="1"/>
    <col min="4359" max="4359" width="4.5546875" style="1" customWidth="1"/>
    <col min="4360" max="4360" width="16.88671875" style="1" customWidth="1"/>
    <col min="4361" max="4361" width="4.44140625" style="1" customWidth="1"/>
    <col min="4362" max="4362" width="3" style="1" bestFit="1" customWidth="1"/>
    <col min="4363" max="4377" width="2.44140625" style="1" customWidth="1"/>
    <col min="4378" max="4378" width="3" style="1" customWidth="1"/>
    <col min="4379" max="4383" width="2.5546875" style="1" customWidth="1"/>
    <col min="4384" max="4384" width="5.6640625" style="1" customWidth="1"/>
    <col min="4385" max="4385" width="15.6640625" style="1" customWidth="1"/>
    <col min="4386" max="4387" width="0" style="1" hidden="1" customWidth="1"/>
    <col min="4388" max="4608" width="9.109375" style="1"/>
    <col min="4609" max="4610" width="2.6640625" style="1" customWidth="1"/>
    <col min="4611" max="4611" width="2" style="1" customWidth="1"/>
    <col min="4612" max="4612" width="7.109375" style="1" customWidth="1"/>
    <col min="4613" max="4613" width="7.6640625" style="1" customWidth="1"/>
    <col min="4614" max="4614" width="14.44140625" style="1" customWidth="1"/>
    <col min="4615" max="4615" width="4.5546875" style="1" customWidth="1"/>
    <col min="4616" max="4616" width="16.88671875" style="1" customWidth="1"/>
    <col min="4617" max="4617" width="4.44140625" style="1" customWidth="1"/>
    <col min="4618" max="4618" width="3" style="1" bestFit="1" customWidth="1"/>
    <col min="4619" max="4633" width="2.44140625" style="1" customWidth="1"/>
    <col min="4634" max="4634" width="3" style="1" customWidth="1"/>
    <col min="4635" max="4639" width="2.5546875" style="1" customWidth="1"/>
    <col min="4640" max="4640" width="5.6640625" style="1" customWidth="1"/>
    <col min="4641" max="4641" width="15.6640625" style="1" customWidth="1"/>
    <col min="4642" max="4643" width="0" style="1" hidden="1" customWidth="1"/>
    <col min="4644" max="4864" width="9.109375" style="1"/>
    <col min="4865" max="4866" width="2.6640625" style="1" customWidth="1"/>
    <col min="4867" max="4867" width="2" style="1" customWidth="1"/>
    <col min="4868" max="4868" width="7.109375" style="1" customWidth="1"/>
    <col min="4869" max="4869" width="7.6640625" style="1" customWidth="1"/>
    <col min="4870" max="4870" width="14.44140625" style="1" customWidth="1"/>
    <col min="4871" max="4871" width="4.5546875" style="1" customWidth="1"/>
    <col min="4872" max="4872" width="16.88671875" style="1" customWidth="1"/>
    <col min="4873" max="4873" width="4.44140625" style="1" customWidth="1"/>
    <col min="4874" max="4874" width="3" style="1" bestFit="1" customWidth="1"/>
    <col min="4875" max="4889" width="2.44140625" style="1" customWidth="1"/>
    <col min="4890" max="4890" width="3" style="1" customWidth="1"/>
    <col min="4891" max="4895" width="2.5546875" style="1" customWidth="1"/>
    <col min="4896" max="4896" width="5.6640625" style="1" customWidth="1"/>
    <col min="4897" max="4897" width="15.6640625" style="1" customWidth="1"/>
    <col min="4898" max="4899" width="0" style="1" hidden="1" customWidth="1"/>
    <col min="4900" max="5120" width="9.109375" style="1"/>
    <col min="5121" max="5122" width="2.6640625" style="1" customWidth="1"/>
    <col min="5123" max="5123" width="2" style="1" customWidth="1"/>
    <col min="5124" max="5124" width="7.109375" style="1" customWidth="1"/>
    <col min="5125" max="5125" width="7.6640625" style="1" customWidth="1"/>
    <col min="5126" max="5126" width="14.44140625" style="1" customWidth="1"/>
    <col min="5127" max="5127" width="4.5546875" style="1" customWidth="1"/>
    <col min="5128" max="5128" width="16.88671875" style="1" customWidth="1"/>
    <col min="5129" max="5129" width="4.44140625" style="1" customWidth="1"/>
    <col min="5130" max="5130" width="3" style="1" bestFit="1" customWidth="1"/>
    <col min="5131" max="5145" width="2.44140625" style="1" customWidth="1"/>
    <col min="5146" max="5146" width="3" style="1" customWidth="1"/>
    <col min="5147" max="5151" width="2.5546875" style="1" customWidth="1"/>
    <col min="5152" max="5152" width="5.6640625" style="1" customWidth="1"/>
    <col min="5153" max="5153" width="15.6640625" style="1" customWidth="1"/>
    <col min="5154" max="5155" width="0" style="1" hidden="1" customWidth="1"/>
    <col min="5156" max="5376" width="9.109375" style="1"/>
    <col min="5377" max="5378" width="2.6640625" style="1" customWidth="1"/>
    <col min="5379" max="5379" width="2" style="1" customWidth="1"/>
    <col min="5380" max="5380" width="7.109375" style="1" customWidth="1"/>
    <col min="5381" max="5381" width="7.6640625" style="1" customWidth="1"/>
    <col min="5382" max="5382" width="14.44140625" style="1" customWidth="1"/>
    <col min="5383" max="5383" width="4.5546875" style="1" customWidth="1"/>
    <col min="5384" max="5384" width="16.88671875" style="1" customWidth="1"/>
    <col min="5385" max="5385" width="4.44140625" style="1" customWidth="1"/>
    <col min="5386" max="5386" width="3" style="1" bestFit="1" customWidth="1"/>
    <col min="5387" max="5401" width="2.44140625" style="1" customWidth="1"/>
    <col min="5402" max="5402" width="3" style="1" customWidth="1"/>
    <col min="5403" max="5407" width="2.5546875" style="1" customWidth="1"/>
    <col min="5408" max="5408" width="5.6640625" style="1" customWidth="1"/>
    <col min="5409" max="5409" width="15.6640625" style="1" customWidth="1"/>
    <col min="5410" max="5411" width="0" style="1" hidden="1" customWidth="1"/>
    <col min="5412" max="5632" width="9.109375" style="1"/>
    <col min="5633" max="5634" width="2.6640625" style="1" customWidth="1"/>
    <col min="5635" max="5635" width="2" style="1" customWidth="1"/>
    <col min="5636" max="5636" width="7.109375" style="1" customWidth="1"/>
    <col min="5637" max="5637" width="7.6640625" style="1" customWidth="1"/>
    <col min="5638" max="5638" width="14.44140625" style="1" customWidth="1"/>
    <col min="5639" max="5639" width="4.5546875" style="1" customWidth="1"/>
    <col min="5640" max="5640" width="16.88671875" style="1" customWidth="1"/>
    <col min="5641" max="5641" width="4.44140625" style="1" customWidth="1"/>
    <col min="5642" max="5642" width="3" style="1" bestFit="1" customWidth="1"/>
    <col min="5643" max="5657" width="2.44140625" style="1" customWidth="1"/>
    <col min="5658" max="5658" width="3" style="1" customWidth="1"/>
    <col min="5659" max="5663" width="2.5546875" style="1" customWidth="1"/>
    <col min="5664" max="5664" width="5.6640625" style="1" customWidth="1"/>
    <col min="5665" max="5665" width="15.6640625" style="1" customWidth="1"/>
    <col min="5666" max="5667" width="0" style="1" hidden="1" customWidth="1"/>
    <col min="5668" max="5888" width="9.109375" style="1"/>
    <col min="5889" max="5890" width="2.6640625" style="1" customWidth="1"/>
    <col min="5891" max="5891" width="2" style="1" customWidth="1"/>
    <col min="5892" max="5892" width="7.109375" style="1" customWidth="1"/>
    <col min="5893" max="5893" width="7.6640625" style="1" customWidth="1"/>
    <col min="5894" max="5894" width="14.44140625" style="1" customWidth="1"/>
    <col min="5895" max="5895" width="4.5546875" style="1" customWidth="1"/>
    <col min="5896" max="5896" width="16.88671875" style="1" customWidth="1"/>
    <col min="5897" max="5897" width="4.44140625" style="1" customWidth="1"/>
    <col min="5898" max="5898" width="3" style="1" bestFit="1" customWidth="1"/>
    <col min="5899" max="5913" width="2.44140625" style="1" customWidth="1"/>
    <col min="5914" max="5914" width="3" style="1" customWidth="1"/>
    <col min="5915" max="5919" width="2.5546875" style="1" customWidth="1"/>
    <col min="5920" max="5920" width="5.6640625" style="1" customWidth="1"/>
    <col min="5921" max="5921" width="15.6640625" style="1" customWidth="1"/>
    <col min="5922" max="5923" width="0" style="1" hidden="1" customWidth="1"/>
    <col min="5924" max="6144" width="9.109375" style="1"/>
    <col min="6145" max="6146" width="2.6640625" style="1" customWidth="1"/>
    <col min="6147" max="6147" width="2" style="1" customWidth="1"/>
    <col min="6148" max="6148" width="7.109375" style="1" customWidth="1"/>
    <col min="6149" max="6149" width="7.6640625" style="1" customWidth="1"/>
    <col min="6150" max="6150" width="14.44140625" style="1" customWidth="1"/>
    <col min="6151" max="6151" width="4.5546875" style="1" customWidth="1"/>
    <col min="6152" max="6152" width="16.88671875" style="1" customWidth="1"/>
    <col min="6153" max="6153" width="4.44140625" style="1" customWidth="1"/>
    <col min="6154" max="6154" width="3" style="1" bestFit="1" customWidth="1"/>
    <col min="6155" max="6169" width="2.44140625" style="1" customWidth="1"/>
    <col min="6170" max="6170" width="3" style="1" customWidth="1"/>
    <col min="6171" max="6175" width="2.5546875" style="1" customWidth="1"/>
    <col min="6176" max="6176" width="5.6640625" style="1" customWidth="1"/>
    <col min="6177" max="6177" width="15.6640625" style="1" customWidth="1"/>
    <col min="6178" max="6179" width="0" style="1" hidden="1" customWidth="1"/>
    <col min="6180" max="6400" width="9.109375" style="1"/>
    <col min="6401" max="6402" width="2.6640625" style="1" customWidth="1"/>
    <col min="6403" max="6403" width="2" style="1" customWidth="1"/>
    <col min="6404" max="6404" width="7.109375" style="1" customWidth="1"/>
    <col min="6405" max="6405" width="7.6640625" style="1" customWidth="1"/>
    <col min="6406" max="6406" width="14.44140625" style="1" customWidth="1"/>
    <col min="6407" max="6407" width="4.5546875" style="1" customWidth="1"/>
    <col min="6408" max="6408" width="16.88671875" style="1" customWidth="1"/>
    <col min="6409" max="6409" width="4.44140625" style="1" customWidth="1"/>
    <col min="6410" max="6410" width="3" style="1" bestFit="1" customWidth="1"/>
    <col min="6411" max="6425" width="2.44140625" style="1" customWidth="1"/>
    <col min="6426" max="6426" width="3" style="1" customWidth="1"/>
    <col min="6427" max="6431" width="2.5546875" style="1" customWidth="1"/>
    <col min="6432" max="6432" width="5.6640625" style="1" customWidth="1"/>
    <col min="6433" max="6433" width="15.6640625" style="1" customWidth="1"/>
    <col min="6434" max="6435" width="0" style="1" hidden="1" customWidth="1"/>
    <col min="6436" max="6656" width="9.109375" style="1"/>
    <col min="6657" max="6658" width="2.6640625" style="1" customWidth="1"/>
    <col min="6659" max="6659" width="2" style="1" customWidth="1"/>
    <col min="6660" max="6660" width="7.109375" style="1" customWidth="1"/>
    <col min="6661" max="6661" width="7.6640625" style="1" customWidth="1"/>
    <col min="6662" max="6662" width="14.44140625" style="1" customWidth="1"/>
    <col min="6663" max="6663" width="4.5546875" style="1" customWidth="1"/>
    <col min="6664" max="6664" width="16.88671875" style="1" customWidth="1"/>
    <col min="6665" max="6665" width="4.44140625" style="1" customWidth="1"/>
    <col min="6666" max="6666" width="3" style="1" bestFit="1" customWidth="1"/>
    <col min="6667" max="6681" width="2.44140625" style="1" customWidth="1"/>
    <col min="6682" max="6682" width="3" style="1" customWidth="1"/>
    <col min="6683" max="6687" width="2.5546875" style="1" customWidth="1"/>
    <col min="6688" max="6688" width="5.6640625" style="1" customWidth="1"/>
    <col min="6689" max="6689" width="15.6640625" style="1" customWidth="1"/>
    <col min="6690" max="6691" width="0" style="1" hidden="1" customWidth="1"/>
    <col min="6692" max="6912" width="9.109375" style="1"/>
    <col min="6913" max="6914" width="2.6640625" style="1" customWidth="1"/>
    <col min="6915" max="6915" width="2" style="1" customWidth="1"/>
    <col min="6916" max="6916" width="7.109375" style="1" customWidth="1"/>
    <col min="6917" max="6917" width="7.6640625" style="1" customWidth="1"/>
    <col min="6918" max="6918" width="14.44140625" style="1" customWidth="1"/>
    <col min="6919" max="6919" width="4.5546875" style="1" customWidth="1"/>
    <col min="6920" max="6920" width="16.88671875" style="1" customWidth="1"/>
    <col min="6921" max="6921" width="4.44140625" style="1" customWidth="1"/>
    <col min="6922" max="6922" width="3" style="1" bestFit="1" customWidth="1"/>
    <col min="6923" max="6937" width="2.44140625" style="1" customWidth="1"/>
    <col min="6938" max="6938" width="3" style="1" customWidth="1"/>
    <col min="6939" max="6943" width="2.5546875" style="1" customWidth="1"/>
    <col min="6944" max="6944" width="5.6640625" style="1" customWidth="1"/>
    <col min="6945" max="6945" width="15.6640625" style="1" customWidth="1"/>
    <col min="6946" max="6947" width="0" style="1" hidden="1" customWidth="1"/>
    <col min="6948" max="7168" width="9.109375" style="1"/>
    <col min="7169" max="7170" width="2.6640625" style="1" customWidth="1"/>
    <col min="7171" max="7171" width="2" style="1" customWidth="1"/>
    <col min="7172" max="7172" width="7.109375" style="1" customWidth="1"/>
    <col min="7173" max="7173" width="7.6640625" style="1" customWidth="1"/>
    <col min="7174" max="7174" width="14.44140625" style="1" customWidth="1"/>
    <col min="7175" max="7175" width="4.5546875" style="1" customWidth="1"/>
    <col min="7176" max="7176" width="16.88671875" style="1" customWidth="1"/>
    <col min="7177" max="7177" width="4.44140625" style="1" customWidth="1"/>
    <col min="7178" max="7178" width="3" style="1" bestFit="1" customWidth="1"/>
    <col min="7179" max="7193" width="2.44140625" style="1" customWidth="1"/>
    <col min="7194" max="7194" width="3" style="1" customWidth="1"/>
    <col min="7195" max="7199" width="2.5546875" style="1" customWidth="1"/>
    <col min="7200" max="7200" width="5.6640625" style="1" customWidth="1"/>
    <col min="7201" max="7201" width="15.6640625" style="1" customWidth="1"/>
    <col min="7202" max="7203" width="0" style="1" hidden="1" customWidth="1"/>
    <col min="7204" max="7424" width="9.109375" style="1"/>
    <col min="7425" max="7426" width="2.6640625" style="1" customWidth="1"/>
    <col min="7427" max="7427" width="2" style="1" customWidth="1"/>
    <col min="7428" max="7428" width="7.109375" style="1" customWidth="1"/>
    <col min="7429" max="7429" width="7.6640625" style="1" customWidth="1"/>
    <col min="7430" max="7430" width="14.44140625" style="1" customWidth="1"/>
    <col min="7431" max="7431" width="4.5546875" style="1" customWidth="1"/>
    <col min="7432" max="7432" width="16.88671875" style="1" customWidth="1"/>
    <col min="7433" max="7433" width="4.44140625" style="1" customWidth="1"/>
    <col min="7434" max="7434" width="3" style="1" bestFit="1" customWidth="1"/>
    <col min="7435" max="7449" width="2.44140625" style="1" customWidth="1"/>
    <col min="7450" max="7450" width="3" style="1" customWidth="1"/>
    <col min="7451" max="7455" width="2.5546875" style="1" customWidth="1"/>
    <col min="7456" max="7456" width="5.6640625" style="1" customWidth="1"/>
    <col min="7457" max="7457" width="15.6640625" style="1" customWidth="1"/>
    <col min="7458" max="7459" width="0" style="1" hidden="1" customWidth="1"/>
    <col min="7460" max="7680" width="9.109375" style="1"/>
    <col min="7681" max="7682" width="2.6640625" style="1" customWidth="1"/>
    <col min="7683" max="7683" width="2" style="1" customWidth="1"/>
    <col min="7684" max="7684" width="7.109375" style="1" customWidth="1"/>
    <col min="7685" max="7685" width="7.6640625" style="1" customWidth="1"/>
    <col min="7686" max="7686" width="14.44140625" style="1" customWidth="1"/>
    <col min="7687" max="7687" width="4.5546875" style="1" customWidth="1"/>
    <col min="7688" max="7688" width="16.88671875" style="1" customWidth="1"/>
    <col min="7689" max="7689" width="4.44140625" style="1" customWidth="1"/>
    <col min="7690" max="7690" width="3" style="1" bestFit="1" customWidth="1"/>
    <col min="7691" max="7705" width="2.44140625" style="1" customWidth="1"/>
    <col min="7706" max="7706" width="3" style="1" customWidth="1"/>
    <col min="7707" max="7711" width="2.5546875" style="1" customWidth="1"/>
    <col min="7712" max="7712" width="5.6640625" style="1" customWidth="1"/>
    <col min="7713" max="7713" width="15.6640625" style="1" customWidth="1"/>
    <col min="7714" max="7715" width="0" style="1" hidden="1" customWidth="1"/>
    <col min="7716" max="7936" width="9.109375" style="1"/>
    <col min="7937" max="7938" width="2.6640625" style="1" customWidth="1"/>
    <col min="7939" max="7939" width="2" style="1" customWidth="1"/>
    <col min="7940" max="7940" width="7.109375" style="1" customWidth="1"/>
    <col min="7941" max="7941" width="7.6640625" style="1" customWidth="1"/>
    <col min="7942" max="7942" width="14.44140625" style="1" customWidth="1"/>
    <col min="7943" max="7943" width="4.5546875" style="1" customWidth="1"/>
    <col min="7944" max="7944" width="16.88671875" style="1" customWidth="1"/>
    <col min="7945" max="7945" width="4.44140625" style="1" customWidth="1"/>
    <col min="7946" max="7946" width="3" style="1" bestFit="1" customWidth="1"/>
    <col min="7947" max="7961" width="2.44140625" style="1" customWidth="1"/>
    <col min="7962" max="7962" width="3" style="1" customWidth="1"/>
    <col min="7963" max="7967" width="2.5546875" style="1" customWidth="1"/>
    <col min="7968" max="7968" width="5.6640625" style="1" customWidth="1"/>
    <col min="7969" max="7969" width="15.6640625" style="1" customWidth="1"/>
    <col min="7970" max="7971" width="0" style="1" hidden="1" customWidth="1"/>
    <col min="7972" max="8192" width="9.109375" style="1"/>
    <col min="8193" max="8194" width="2.6640625" style="1" customWidth="1"/>
    <col min="8195" max="8195" width="2" style="1" customWidth="1"/>
    <col min="8196" max="8196" width="7.109375" style="1" customWidth="1"/>
    <col min="8197" max="8197" width="7.6640625" style="1" customWidth="1"/>
    <col min="8198" max="8198" width="14.44140625" style="1" customWidth="1"/>
    <col min="8199" max="8199" width="4.5546875" style="1" customWidth="1"/>
    <col min="8200" max="8200" width="16.88671875" style="1" customWidth="1"/>
    <col min="8201" max="8201" width="4.44140625" style="1" customWidth="1"/>
    <col min="8202" max="8202" width="3" style="1" bestFit="1" customWidth="1"/>
    <col min="8203" max="8217" width="2.44140625" style="1" customWidth="1"/>
    <col min="8218" max="8218" width="3" style="1" customWidth="1"/>
    <col min="8219" max="8223" width="2.5546875" style="1" customWidth="1"/>
    <col min="8224" max="8224" width="5.6640625" style="1" customWidth="1"/>
    <col min="8225" max="8225" width="15.6640625" style="1" customWidth="1"/>
    <col min="8226" max="8227" width="0" style="1" hidden="1" customWidth="1"/>
    <col min="8228" max="8448" width="9.109375" style="1"/>
    <col min="8449" max="8450" width="2.6640625" style="1" customWidth="1"/>
    <col min="8451" max="8451" width="2" style="1" customWidth="1"/>
    <col min="8452" max="8452" width="7.109375" style="1" customWidth="1"/>
    <col min="8453" max="8453" width="7.6640625" style="1" customWidth="1"/>
    <col min="8454" max="8454" width="14.44140625" style="1" customWidth="1"/>
    <col min="8455" max="8455" width="4.5546875" style="1" customWidth="1"/>
    <col min="8456" max="8456" width="16.88671875" style="1" customWidth="1"/>
    <col min="8457" max="8457" width="4.44140625" style="1" customWidth="1"/>
    <col min="8458" max="8458" width="3" style="1" bestFit="1" customWidth="1"/>
    <col min="8459" max="8473" width="2.44140625" style="1" customWidth="1"/>
    <col min="8474" max="8474" width="3" style="1" customWidth="1"/>
    <col min="8475" max="8479" width="2.5546875" style="1" customWidth="1"/>
    <col min="8480" max="8480" width="5.6640625" style="1" customWidth="1"/>
    <col min="8481" max="8481" width="15.6640625" style="1" customWidth="1"/>
    <col min="8482" max="8483" width="0" style="1" hidden="1" customWidth="1"/>
    <col min="8484" max="8704" width="9.109375" style="1"/>
    <col min="8705" max="8706" width="2.6640625" style="1" customWidth="1"/>
    <col min="8707" max="8707" width="2" style="1" customWidth="1"/>
    <col min="8708" max="8708" width="7.109375" style="1" customWidth="1"/>
    <col min="8709" max="8709" width="7.6640625" style="1" customWidth="1"/>
    <col min="8710" max="8710" width="14.44140625" style="1" customWidth="1"/>
    <col min="8711" max="8711" width="4.5546875" style="1" customWidth="1"/>
    <col min="8712" max="8712" width="16.88671875" style="1" customWidth="1"/>
    <col min="8713" max="8713" width="4.44140625" style="1" customWidth="1"/>
    <col min="8714" max="8714" width="3" style="1" bestFit="1" customWidth="1"/>
    <col min="8715" max="8729" width="2.44140625" style="1" customWidth="1"/>
    <col min="8730" max="8730" width="3" style="1" customWidth="1"/>
    <col min="8731" max="8735" width="2.5546875" style="1" customWidth="1"/>
    <col min="8736" max="8736" width="5.6640625" style="1" customWidth="1"/>
    <col min="8737" max="8737" width="15.6640625" style="1" customWidth="1"/>
    <col min="8738" max="8739" width="0" style="1" hidden="1" customWidth="1"/>
    <col min="8740" max="8960" width="9.109375" style="1"/>
    <col min="8961" max="8962" width="2.6640625" style="1" customWidth="1"/>
    <col min="8963" max="8963" width="2" style="1" customWidth="1"/>
    <col min="8964" max="8964" width="7.109375" style="1" customWidth="1"/>
    <col min="8965" max="8965" width="7.6640625" style="1" customWidth="1"/>
    <col min="8966" max="8966" width="14.44140625" style="1" customWidth="1"/>
    <col min="8967" max="8967" width="4.5546875" style="1" customWidth="1"/>
    <col min="8968" max="8968" width="16.88671875" style="1" customWidth="1"/>
    <col min="8969" max="8969" width="4.44140625" style="1" customWidth="1"/>
    <col min="8970" max="8970" width="3" style="1" bestFit="1" customWidth="1"/>
    <col min="8971" max="8985" width="2.44140625" style="1" customWidth="1"/>
    <col min="8986" max="8986" width="3" style="1" customWidth="1"/>
    <col min="8987" max="8991" width="2.5546875" style="1" customWidth="1"/>
    <col min="8992" max="8992" width="5.6640625" style="1" customWidth="1"/>
    <col min="8993" max="8993" width="15.6640625" style="1" customWidth="1"/>
    <col min="8994" max="8995" width="0" style="1" hidden="1" customWidth="1"/>
    <col min="8996" max="9216" width="9.109375" style="1"/>
    <col min="9217" max="9218" width="2.6640625" style="1" customWidth="1"/>
    <col min="9219" max="9219" width="2" style="1" customWidth="1"/>
    <col min="9220" max="9220" width="7.109375" style="1" customWidth="1"/>
    <col min="9221" max="9221" width="7.6640625" style="1" customWidth="1"/>
    <col min="9222" max="9222" width="14.44140625" style="1" customWidth="1"/>
    <col min="9223" max="9223" width="4.5546875" style="1" customWidth="1"/>
    <col min="9224" max="9224" width="16.88671875" style="1" customWidth="1"/>
    <col min="9225" max="9225" width="4.44140625" style="1" customWidth="1"/>
    <col min="9226" max="9226" width="3" style="1" bestFit="1" customWidth="1"/>
    <col min="9227" max="9241" width="2.44140625" style="1" customWidth="1"/>
    <col min="9242" max="9242" width="3" style="1" customWidth="1"/>
    <col min="9243" max="9247" width="2.5546875" style="1" customWidth="1"/>
    <col min="9248" max="9248" width="5.6640625" style="1" customWidth="1"/>
    <col min="9249" max="9249" width="15.6640625" style="1" customWidth="1"/>
    <col min="9250" max="9251" width="0" style="1" hidden="1" customWidth="1"/>
    <col min="9252" max="9472" width="9.109375" style="1"/>
    <col min="9473" max="9474" width="2.6640625" style="1" customWidth="1"/>
    <col min="9475" max="9475" width="2" style="1" customWidth="1"/>
    <col min="9476" max="9476" width="7.109375" style="1" customWidth="1"/>
    <col min="9477" max="9477" width="7.6640625" style="1" customWidth="1"/>
    <col min="9478" max="9478" width="14.44140625" style="1" customWidth="1"/>
    <col min="9479" max="9479" width="4.5546875" style="1" customWidth="1"/>
    <col min="9480" max="9480" width="16.88671875" style="1" customWidth="1"/>
    <col min="9481" max="9481" width="4.44140625" style="1" customWidth="1"/>
    <col min="9482" max="9482" width="3" style="1" bestFit="1" customWidth="1"/>
    <col min="9483" max="9497" width="2.44140625" style="1" customWidth="1"/>
    <col min="9498" max="9498" width="3" style="1" customWidth="1"/>
    <col min="9499" max="9503" width="2.5546875" style="1" customWidth="1"/>
    <col min="9504" max="9504" width="5.6640625" style="1" customWidth="1"/>
    <col min="9505" max="9505" width="15.6640625" style="1" customWidth="1"/>
    <col min="9506" max="9507" width="0" style="1" hidden="1" customWidth="1"/>
    <col min="9508" max="9728" width="9.109375" style="1"/>
    <col min="9729" max="9730" width="2.6640625" style="1" customWidth="1"/>
    <col min="9731" max="9731" width="2" style="1" customWidth="1"/>
    <col min="9732" max="9732" width="7.109375" style="1" customWidth="1"/>
    <col min="9733" max="9733" width="7.6640625" style="1" customWidth="1"/>
    <col min="9734" max="9734" width="14.44140625" style="1" customWidth="1"/>
    <col min="9735" max="9735" width="4.5546875" style="1" customWidth="1"/>
    <col min="9736" max="9736" width="16.88671875" style="1" customWidth="1"/>
    <col min="9737" max="9737" width="4.44140625" style="1" customWidth="1"/>
    <col min="9738" max="9738" width="3" style="1" bestFit="1" customWidth="1"/>
    <col min="9739" max="9753" width="2.44140625" style="1" customWidth="1"/>
    <col min="9754" max="9754" width="3" style="1" customWidth="1"/>
    <col min="9755" max="9759" width="2.5546875" style="1" customWidth="1"/>
    <col min="9760" max="9760" width="5.6640625" style="1" customWidth="1"/>
    <col min="9761" max="9761" width="15.6640625" style="1" customWidth="1"/>
    <col min="9762" max="9763" width="0" style="1" hidden="1" customWidth="1"/>
    <col min="9764" max="9984" width="9.109375" style="1"/>
    <col min="9985" max="9986" width="2.6640625" style="1" customWidth="1"/>
    <col min="9987" max="9987" width="2" style="1" customWidth="1"/>
    <col min="9988" max="9988" width="7.109375" style="1" customWidth="1"/>
    <col min="9989" max="9989" width="7.6640625" style="1" customWidth="1"/>
    <col min="9990" max="9990" width="14.44140625" style="1" customWidth="1"/>
    <col min="9991" max="9991" width="4.5546875" style="1" customWidth="1"/>
    <col min="9992" max="9992" width="16.88671875" style="1" customWidth="1"/>
    <col min="9993" max="9993" width="4.44140625" style="1" customWidth="1"/>
    <col min="9994" max="9994" width="3" style="1" bestFit="1" customWidth="1"/>
    <col min="9995" max="10009" width="2.44140625" style="1" customWidth="1"/>
    <col min="10010" max="10010" width="3" style="1" customWidth="1"/>
    <col min="10011" max="10015" width="2.5546875" style="1" customWidth="1"/>
    <col min="10016" max="10016" width="5.6640625" style="1" customWidth="1"/>
    <col min="10017" max="10017" width="15.6640625" style="1" customWidth="1"/>
    <col min="10018" max="10019" width="0" style="1" hidden="1" customWidth="1"/>
    <col min="10020" max="10240" width="9.109375" style="1"/>
    <col min="10241" max="10242" width="2.6640625" style="1" customWidth="1"/>
    <col min="10243" max="10243" width="2" style="1" customWidth="1"/>
    <col min="10244" max="10244" width="7.109375" style="1" customWidth="1"/>
    <col min="10245" max="10245" width="7.6640625" style="1" customWidth="1"/>
    <col min="10246" max="10246" width="14.44140625" style="1" customWidth="1"/>
    <col min="10247" max="10247" width="4.5546875" style="1" customWidth="1"/>
    <col min="10248" max="10248" width="16.88671875" style="1" customWidth="1"/>
    <col min="10249" max="10249" width="4.44140625" style="1" customWidth="1"/>
    <col min="10250" max="10250" width="3" style="1" bestFit="1" customWidth="1"/>
    <col min="10251" max="10265" width="2.44140625" style="1" customWidth="1"/>
    <col min="10266" max="10266" width="3" style="1" customWidth="1"/>
    <col min="10267" max="10271" width="2.5546875" style="1" customWidth="1"/>
    <col min="10272" max="10272" width="5.6640625" style="1" customWidth="1"/>
    <col min="10273" max="10273" width="15.6640625" style="1" customWidth="1"/>
    <col min="10274" max="10275" width="0" style="1" hidden="1" customWidth="1"/>
    <col min="10276" max="10496" width="9.109375" style="1"/>
    <col min="10497" max="10498" width="2.6640625" style="1" customWidth="1"/>
    <col min="10499" max="10499" width="2" style="1" customWidth="1"/>
    <col min="10500" max="10500" width="7.109375" style="1" customWidth="1"/>
    <col min="10501" max="10501" width="7.6640625" style="1" customWidth="1"/>
    <col min="10502" max="10502" width="14.44140625" style="1" customWidth="1"/>
    <col min="10503" max="10503" width="4.5546875" style="1" customWidth="1"/>
    <col min="10504" max="10504" width="16.88671875" style="1" customWidth="1"/>
    <col min="10505" max="10505" width="4.44140625" style="1" customWidth="1"/>
    <col min="10506" max="10506" width="3" style="1" bestFit="1" customWidth="1"/>
    <col min="10507" max="10521" width="2.44140625" style="1" customWidth="1"/>
    <col min="10522" max="10522" width="3" style="1" customWidth="1"/>
    <col min="10523" max="10527" width="2.5546875" style="1" customWidth="1"/>
    <col min="10528" max="10528" width="5.6640625" style="1" customWidth="1"/>
    <col min="10529" max="10529" width="15.6640625" style="1" customWidth="1"/>
    <col min="10530" max="10531" width="0" style="1" hidden="1" customWidth="1"/>
    <col min="10532" max="10752" width="9.109375" style="1"/>
    <col min="10753" max="10754" width="2.6640625" style="1" customWidth="1"/>
    <col min="10755" max="10755" width="2" style="1" customWidth="1"/>
    <col min="10756" max="10756" width="7.109375" style="1" customWidth="1"/>
    <col min="10757" max="10757" width="7.6640625" style="1" customWidth="1"/>
    <col min="10758" max="10758" width="14.44140625" style="1" customWidth="1"/>
    <col min="10759" max="10759" width="4.5546875" style="1" customWidth="1"/>
    <col min="10760" max="10760" width="16.88671875" style="1" customWidth="1"/>
    <col min="10761" max="10761" width="4.44140625" style="1" customWidth="1"/>
    <col min="10762" max="10762" width="3" style="1" bestFit="1" customWidth="1"/>
    <col min="10763" max="10777" width="2.44140625" style="1" customWidth="1"/>
    <col min="10778" max="10778" width="3" style="1" customWidth="1"/>
    <col min="10779" max="10783" width="2.5546875" style="1" customWidth="1"/>
    <col min="10784" max="10784" width="5.6640625" style="1" customWidth="1"/>
    <col min="10785" max="10785" width="15.6640625" style="1" customWidth="1"/>
    <col min="10786" max="10787" width="0" style="1" hidden="1" customWidth="1"/>
    <col min="10788" max="11008" width="9.109375" style="1"/>
    <col min="11009" max="11010" width="2.6640625" style="1" customWidth="1"/>
    <col min="11011" max="11011" width="2" style="1" customWidth="1"/>
    <col min="11012" max="11012" width="7.109375" style="1" customWidth="1"/>
    <col min="11013" max="11013" width="7.6640625" style="1" customWidth="1"/>
    <col min="11014" max="11014" width="14.44140625" style="1" customWidth="1"/>
    <col min="11015" max="11015" width="4.5546875" style="1" customWidth="1"/>
    <col min="11016" max="11016" width="16.88671875" style="1" customWidth="1"/>
    <col min="11017" max="11017" width="4.44140625" style="1" customWidth="1"/>
    <col min="11018" max="11018" width="3" style="1" bestFit="1" customWidth="1"/>
    <col min="11019" max="11033" width="2.44140625" style="1" customWidth="1"/>
    <col min="11034" max="11034" width="3" style="1" customWidth="1"/>
    <col min="11035" max="11039" width="2.5546875" style="1" customWidth="1"/>
    <col min="11040" max="11040" width="5.6640625" style="1" customWidth="1"/>
    <col min="11041" max="11041" width="15.6640625" style="1" customWidth="1"/>
    <col min="11042" max="11043" width="0" style="1" hidden="1" customWidth="1"/>
    <col min="11044" max="11264" width="9.109375" style="1"/>
    <col min="11265" max="11266" width="2.6640625" style="1" customWidth="1"/>
    <col min="11267" max="11267" width="2" style="1" customWidth="1"/>
    <col min="11268" max="11268" width="7.109375" style="1" customWidth="1"/>
    <col min="11269" max="11269" width="7.6640625" style="1" customWidth="1"/>
    <col min="11270" max="11270" width="14.44140625" style="1" customWidth="1"/>
    <col min="11271" max="11271" width="4.5546875" style="1" customWidth="1"/>
    <col min="11272" max="11272" width="16.88671875" style="1" customWidth="1"/>
    <col min="11273" max="11273" width="4.44140625" style="1" customWidth="1"/>
    <col min="11274" max="11274" width="3" style="1" bestFit="1" customWidth="1"/>
    <col min="11275" max="11289" width="2.44140625" style="1" customWidth="1"/>
    <col min="11290" max="11290" width="3" style="1" customWidth="1"/>
    <col min="11291" max="11295" width="2.5546875" style="1" customWidth="1"/>
    <col min="11296" max="11296" width="5.6640625" style="1" customWidth="1"/>
    <col min="11297" max="11297" width="15.6640625" style="1" customWidth="1"/>
    <col min="11298" max="11299" width="0" style="1" hidden="1" customWidth="1"/>
    <col min="11300" max="11520" width="9.109375" style="1"/>
    <col min="11521" max="11522" width="2.6640625" style="1" customWidth="1"/>
    <col min="11523" max="11523" width="2" style="1" customWidth="1"/>
    <col min="11524" max="11524" width="7.109375" style="1" customWidth="1"/>
    <col min="11525" max="11525" width="7.6640625" style="1" customWidth="1"/>
    <col min="11526" max="11526" width="14.44140625" style="1" customWidth="1"/>
    <col min="11527" max="11527" width="4.5546875" style="1" customWidth="1"/>
    <col min="11528" max="11528" width="16.88671875" style="1" customWidth="1"/>
    <col min="11529" max="11529" width="4.44140625" style="1" customWidth="1"/>
    <col min="11530" max="11530" width="3" style="1" bestFit="1" customWidth="1"/>
    <col min="11531" max="11545" width="2.44140625" style="1" customWidth="1"/>
    <col min="11546" max="11546" width="3" style="1" customWidth="1"/>
    <col min="11547" max="11551" width="2.5546875" style="1" customWidth="1"/>
    <col min="11552" max="11552" width="5.6640625" style="1" customWidth="1"/>
    <col min="11553" max="11553" width="15.6640625" style="1" customWidth="1"/>
    <col min="11554" max="11555" width="0" style="1" hidden="1" customWidth="1"/>
    <col min="11556" max="11776" width="9.109375" style="1"/>
    <col min="11777" max="11778" width="2.6640625" style="1" customWidth="1"/>
    <col min="11779" max="11779" width="2" style="1" customWidth="1"/>
    <col min="11780" max="11780" width="7.109375" style="1" customWidth="1"/>
    <col min="11781" max="11781" width="7.6640625" style="1" customWidth="1"/>
    <col min="11782" max="11782" width="14.44140625" style="1" customWidth="1"/>
    <col min="11783" max="11783" width="4.5546875" style="1" customWidth="1"/>
    <col min="11784" max="11784" width="16.88671875" style="1" customWidth="1"/>
    <col min="11785" max="11785" width="4.44140625" style="1" customWidth="1"/>
    <col min="11786" max="11786" width="3" style="1" bestFit="1" customWidth="1"/>
    <col min="11787" max="11801" width="2.44140625" style="1" customWidth="1"/>
    <col min="11802" max="11802" width="3" style="1" customWidth="1"/>
    <col min="11803" max="11807" width="2.5546875" style="1" customWidth="1"/>
    <col min="11808" max="11808" width="5.6640625" style="1" customWidth="1"/>
    <col min="11809" max="11809" width="15.6640625" style="1" customWidth="1"/>
    <col min="11810" max="11811" width="0" style="1" hidden="1" customWidth="1"/>
    <col min="11812" max="12032" width="9.109375" style="1"/>
    <col min="12033" max="12034" width="2.6640625" style="1" customWidth="1"/>
    <col min="12035" max="12035" width="2" style="1" customWidth="1"/>
    <col min="12036" max="12036" width="7.109375" style="1" customWidth="1"/>
    <col min="12037" max="12037" width="7.6640625" style="1" customWidth="1"/>
    <col min="12038" max="12038" width="14.44140625" style="1" customWidth="1"/>
    <col min="12039" max="12039" width="4.5546875" style="1" customWidth="1"/>
    <col min="12040" max="12040" width="16.88671875" style="1" customWidth="1"/>
    <col min="12041" max="12041" width="4.44140625" style="1" customWidth="1"/>
    <col min="12042" max="12042" width="3" style="1" bestFit="1" customWidth="1"/>
    <col min="12043" max="12057" width="2.44140625" style="1" customWidth="1"/>
    <col min="12058" max="12058" width="3" style="1" customWidth="1"/>
    <col min="12059" max="12063" width="2.5546875" style="1" customWidth="1"/>
    <col min="12064" max="12064" width="5.6640625" style="1" customWidth="1"/>
    <col min="12065" max="12065" width="15.6640625" style="1" customWidth="1"/>
    <col min="12066" max="12067" width="0" style="1" hidden="1" customWidth="1"/>
    <col min="12068" max="12288" width="9.109375" style="1"/>
    <col min="12289" max="12290" width="2.6640625" style="1" customWidth="1"/>
    <col min="12291" max="12291" width="2" style="1" customWidth="1"/>
    <col min="12292" max="12292" width="7.109375" style="1" customWidth="1"/>
    <col min="12293" max="12293" width="7.6640625" style="1" customWidth="1"/>
    <col min="12294" max="12294" width="14.44140625" style="1" customWidth="1"/>
    <col min="12295" max="12295" width="4.5546875" style="1" customWidth="1"/>
    <col min="12296" max="12296" width="16.88671875" style="1" customWidth="1"/>
    <col min="12297" max="12297" width="4.44140625" style="1" customWidth="1"/>
    <col min="12298" max="12298" width="3" style="1" bestFit="1" customWidth="1"/>
    <col min="12299" max="12313" width="2.44140625" style="1" customWidth="1"/>
    <col min="12314" max="12314" width="3" style="1" customWidth="1"/>
    <col min="12315" max="12319" width="2.5546875" style="1" customWidth="1"/>
    <col min="12320" max="12320" width="5.6640625" style="1" customWidth="1"/>
    <col min="12321" max="12321" width="15.6640625" style="1" customWidth="1"/>
    <col min="12322" max="12323" width="0" style="1" hidden="1" customWidth="1"/>
    <col min="12324" max="12544" width="9.109375" style="1"/>
    <col min="12545" max="12546" width="2.6640625" style="1" customWidth="1"/>
    <col min="12547" max="12547" width="2" style="1" customWidth="1"/>
    <col min="12548" max="12548" width="7.109375" style="1" customWidth="1"/>
    <col min="12549" max="12549" width="7.6640625" style="1" customWidth="1"/>
    <col min="12550" max="12550" width="14.44140625" style="1" customWidth="1"/>
    <col min="12551" max="12551" width="4.5546875" style="1" customWidth="1"/>
    <col min="12552" max="12552" width="16.88671875" style="1" customWidth="1"/>
    <col min="12553" max="12553" width="4.44140625" style="1" customWidth="1"/>
    <col min="12554" max="12554" width="3" style="1" bestFit="1" customWidth="1"/>
    <col min="12555" max="12569" width="2.44140625" style="1" customWidth="1"/>
    <col min="12570" max="12570" width="3" style="1" customWidth="1"/>
    <col min="12571" max="12575" width="2.5546875" style="1" customWidth="1"/>
    <col min="12576" max="12576" width="5.6640625" style="1" customWidth="1"/>
    <col min="12577" max="12577" width="15.6640625" style="1" customWidth="1"/>
    <col min="12578" max="12579" width="0" style="1" hidden="1" customWidth="1"/>
    <col min="12580" max="12800" width="9.109375" style="1"/>
    <col min="12801" max="12802" width="2.6640625" style="1" customWidth="1"/>
    <col min="12803" max="12803" width="2" style="1" customWidth="1"/>
    <col min="12804" max="12804" width="7.109375" style="1" customWidth="1"/>
    <col min="12805" max="12805" width="7.6640625" style="1" customWidth="1"/>
    <col min="12806" max="12806" width="14.44140625" style="1" customWidth="1"/>
    <col min="12807" max="12807" width="4.5546875" style="1" customWidth="1"/>
    <col min="12808" max="12808" width="16.88671875" style="1" customWidth="1"/>
    <col min="12809" max="12809" width="4.44140625" style="1" customWidth="1"/>
    <col min="12810" max="12810" width="3" style="1" bestFit="1" customWidth="1"/>
    <col min="12811" max="12825" width="2.44140625" style="1" customWidth="1"/>
    <col min="12826" max="12826" width="3" style="1" customWidth="1"/>
    <col min="12827" max="12831" width="2.5546875" style="1" customWidth="1"/>
    <col min="12832" max="12832" width="5.6640625" style="1" customWidth="1"/>
    <col min="12833" max="12833" width="15.6640625" style="1" customWidth="1"/>
    <col min="12834" max="12835" width="0" style="1" hidden="1" customWidth="1"/>
    <col min="12836" max="13056" width="9.109375" style="1"/>
    <col min="13057" max="13058" width="2.6640625" style="1" customWidth="1"/>
    <col min="13059" max="13059" width="2" style="1" customWidth="1"/>
    <col min="13060" max="13060" width="7.109375" style="1" customWidth="1"/>
    <col min="13061" max="13061" width="7.6640625" style="1" customWidth="1"/>
    <col min="13062" max="13062" width="14.44140625" style="1" customWidth="1"/>
    <col min="13063" max="13063" width="4.5546875" style="1" customWidth="1"/>
    <col min="13064" max="13064" width="16.88671875" style="1" customWidth="1"/>
    <col min="13065" max="13065" width="4.44140625" style="1" customWidth="1"/>
    <col min="13066" max="13066" width="3" style="1" bestFit="1" customWidth="1"/>
    <col min="13067" max="13081" width="2.44140625" style="1" customWidth="1"/>
    <col min="13082" max="13082" width="3" style="1" customWidth="1"/>
    <col min="13083" max="13087" width="2.5546875" style="1" customWidth="1"/>
    <col min="13088" max="13088" width="5.6640625" style="1" customWidth="1"/>
    <col min="13089" max="13089" width="15.6640625" style="1" customWidth="1"/>
    <col min="13090" max="13091" width="0" style="1" hidden="1" customWidth="1"/>
    <col min="13092" max="13312" width="9.109375" style="1"/>
    <col min="13313" max="13314" width="2.6640625" style="1" customWidth="1"/>
    <col min="13315" max="13315" width="2" style="1" customWidth="1"/>
    <col min="13316" max="13316" width="7.109375" style="1" customWidth="1"/>
    <col min="13317" max="13317" width="7.6640625" style="1" customWidth="1"/>
    <col min="13318" max="13318" width="14.44140625" style="1" customWidth="1"/>
    <col min="13319" max="13319" width="4.5546875" style="1" customWidth="1"/>
    <col min="13320" max="13320" width="16.88671875" style="1" customWidth="1"/>
    <col min="13321" max="13321" width="4.44140625" style="1" customWidth="1"/>
    <col min="13322" max="13322" width="3" style="1" bestFit="1" customWidth="1"/>
    <col min="13323" max="13337" width="2.44140625" style="1" customWidth="1"/>
    <col min="13338" max="13338" width="3" style="1" customWidth="1"/>
    <col min="13339" max="13343" width="2.5546875" style="1" customWidth="1"/>
    <col min="13344" max="13344" width="5.6640625" style="1" customWidth="1"/>
    <col min="13345" max="13345" width="15.6640625" style="1" customWidth="1"/>
    <col min="13346" max="13347" width="0" style="1" hidden="1" customWidth="1"/>
    <col min="13348" max="13568" width="9.109375" style="1"/>
    <col min="13569" max="13570" width="2.6640625" style="1" customWidth="1"/>
    <col min="13571" max="13571" width="2" style="1" customWidth="1"/>
    <col min="13572" max="13572" width="7.109375" style="1" customWidth="1"/>
    <col min="13573" max="13573" width="7.6640625" style="1" customWidth="1"/>
    <col min="13574" max="13574" width="14.44140625" style="1" customWidth="1"/>
    <col min="13575" max="13575" width="4.5546875" style="1" customWidth="1"/>
    <col min="13576" max="13576" width="16.88671875" style="1" customWidth="1"/>
    <col min="13577" max="13577" width="4.44140625" style="1" customWidth="1"/>
    <col min="13578" max="13578" width="3" style="1" bestFit="1" customWidth="1"/>
    <col min="13579" max="13593" width="2.44140625" style="1" customWidth="1"/>
    <col min="13594" max="13594" width="3" style="1" customWidth="1"/>
    <col min="13595" max="13599" width="2.5546875" style="1" customWidth="1"/>
    <col min="13600" max="13600" width="5.6640625" style="1" customWidth="1"/>
    <col min="13601" max="13601" width="15.6640625" style="1" customWidth="1"/>
    <col min="13602" max="13603" width="0" style="1" hidden="1" customWidth="1"/>
    <col min="13604" max="13824" width="9.109375" style="1"/>
    <col min="13825" max="13826" width="2.6640625" style="1" customWidth="1"/>
    <col min="13827" max="13827" width="2" style="1" customWidth="1"/>
    <col min="13828" max="13828" width="7.109375" style="1" customWidth="1"/>
    <col min="13829" max="13829" width="7.6640625" style="1" customWidth="1"/>
    <col min="13830" max="13830" width="14.44140625" style="1" customWidth="1"/>
    <col min="13831" max="13831" width="4.5546875" style="1" customWidth="1"/>
    <col min="13832" max="13832" width="16.88671875" style="1" customWidth="1"/>
    <col min="13833" max="13833" width="4.44140625" style="1" customWidth="1"/>
    <col min="13834" max="13834" width="3" style="1" bestFit="1" customWidth="1"/>
    <col min="13835" max="13849" width="2.44140625" style="1" customWidth="1"/>
    <col min="13850" max="13850" width="3" style="1" customWidth="1"/>
    <col min="13851" max="13855" width="2.5546875" style="1" customWidth="1"/>
    <col min="13856" max="13856" width="5.6640625" style="1" customWidth="1"/>
    <col min="13857" max="13857" width="15.6640625" style="1" customWidth="1"/>
    <col min="13858" max="13859" width="0" style="1" hidden="1" customWidth="1"/>
    <col min="13860" max="14080" width="9.109375" style="1"/>
    <col min="14081" max="14082" width="2.6640625" style="1" customWidth="1"/>
    <col min="14083" max="14083" width="2" style="1" customWidth="1"/>
    <col min="14084" max="14084" width="7.109375" style="1" customWidth="1"/>
    <col min="14085" max="14085" width="7.6640625" style="1" customWidth="1"/>
    <col min="14086" max="14086" width="14.44140625" style="1" customWidth="1"/>
    <col min="14087" max="14087" width="4.5546875" style="1" customWidth="1"/>
    <col min="14088" max="14088" width="16.88671875" style="1" customWidth="1"/>
    <col min="14089" max="14089" width="4.44140625" style="1" customWidth="1"/>
    <col min="14090" max="14090" width="3" style="1" bestFit="1" customWidth="1"/>
    <col min="14091" max="14105" width="2.44140625" style="1" customWidth="1"/>
    <col min="14106" max="14106" width="3" style="1" customWidth="1"/>
    <col min="14107" max="14111" width="2.5546875" style="1" customWidth="1"/>
    <col min="14112" max="14112" width="5.6640625" style="1" customWidth="1"/>
    <col min="14113" max="14113" width="15.6640625" style="1" customWidth="1"/>
    <col min="14114" max="14115" width="0" style="1" hidden="1" customWidth="1"/>
    <col min="14116" max="14336" width="9.109375" style="1"/>
    <col min="14337" max="14338" width="2.6640625" style="1" customWidth="1"/>
    <col min="14339" max="14339" width="2" style="1" customWidth="1"/>
    <col min="14340" max="14340" width="7.109375" style="1" customWidth="1"/>
    <col min="14341" max="14341" width="7.6640625" style="1" customWidth="1"/>
    <col min="14342" max="14342" width="14.44140625" style="1" customWidth="1"/>
    <col min="14343" max="14343" width="4.5546875" style="1" customWidth="1"/>
    <col min="14344" max="14344" width="16.88671875" style="1" customWidth="1"/>
    <col min="14345" max="14345" width="4.44140625" style="1" customWidth="1"/>
    <col min="14346" max="14346" width="3" style="1" bestFit="1" customWidth="1"/>
    <col min="14347" max="14361" width="2.44140625" style="1" customWidth="1"/>
    <col min="14362" max="14362" width="3" style="1" customWidth="1"/>
    <col min="14363" max="14367" width="2.5546875" style="1" customWidth="1"/>
    <col min="14368" max="14368" width="5.6640625" style="1" customWidth="1"/>
    <col min="14369" max="14369" width="15.6640625" style="1" customWidth="1"/>
    <col min="14370" max="14371" width="0" style="1" hidden="1" customWidth="1"/>
    <col min="14372" max="14592" width="9.109375" style="1"/>
    <col min="14593" max="14594" width="2.6640625" style="1" customWidth="1"/>
    <col min="14595" max="14595" width="2" style="1" customWidth="1"/>
    <col min="14596" max="14596" width="7.109375" style="1" customWidth="1"/>
    <col min="14597" max="14597" width="7.6640625" style="1" customWidth="1"/>
    <col min="14598" max="14598" width="14.44140625" style="1" customWidth="1"/>
    <col min="14599" max="14599" width="4.5546875" style="1" customWidth="1"/>
    <col min="14600" max="14600" width="16.88671875" style="1" customWidth="1"/>
    <col min="14601" max="14601" width="4.44140625" style="1" customWidth="1"/>
    <col min="14602" max="14602" width="3" style="1" bestFit="1" customWidth="1"/>
    <col min="14603" max="14617" width="2.44140625" style="1" customWidth="1"/>
    <col min="14618" max="14618" width="3" style="1" customWidth="1"/>
    <col min="14619" max="14623" width="2.5546875" style="1" customWidth="1"/>
    <col min="14624" max="14624" width="5.6640625" style="1" customWidth="1"/>
    <col min="14625" max="14625" width="15.6640625" style="1" customWidth="1"/>
    <col min="14626" max="14627" width="0" style="1" hidden="1" customWidth="1"/>
    <col min="14628" max="14848" width="9.109375" style="1"/>
    <col min="14849" max="14850" width="2.6640625" style="1" customWidth="1"/>
    <col min="14851" max="14851" width="2" style="1" customWidth="1"/>
    <col min="14852" max="14852" width="7.109375" style="1" customWidth="1"/>
    <col min="14853" max="14853" width="7.6640625" style="1" customWidth="1"/>
    <col min="14854" max="14854" width="14.44140625" style="1" customWidth="1"/>
    <col min="14855" max="14855" width="4.5546875" style="1" customWidth="1"/>
    <col min="14856" max="14856" width="16.88671875" style="1" customWidth="1"/>
    <col min="14857" max="14857" width="4.44140625" style="1" customWidth="1"/>
    <col min="14858" max="14858" width="3" style="1" bestFit="1" customWidth="1"/>
    <col min="14859" max="14873" width="2.44140625" style="1" customWidth="1"/>
    <col min="14874" max="14874" width="3" style="1" customWidth="1"/>
    <col min="14875" max="14879" width="2.5546875" style="1" customWidth="1"/>
    <col min="14880" max="14880" width="5.6640625" style="1" customWidth="1"/>
    <col min="14881" max="14881" width="15.6640625" style="1" customWidth="1"/>
    <col min="14882" max="14883" width="0" style="1" hidden="1" customWidth="1"/>
    <col min="14884" max="15104" width="9.109375" style="1"/>
    <col min="15105" max="15106" width="2.6640625" style="1" customWidth="1"/>
    <col min="15107" max="15107" width="2" style="1" customWidth="1"/>
    <col min="15108" max="15108" width="7.109375" style="1" customWidth="1"/>
    <col min="15109" max="15109" width="7.6640625" style="1" customWidth="1"/>
    <col min="15110" max="15110" width="14.44140625" style="1" customWidth="1"/>
    <col min="15111" max="15111" width="4.5546875" style="1" customWidth="1"/>
    <col min="15112" max="15112" width="16.88671875" style="1" customWidth="1"/>
    <col min="15113" max="15113" width="4.44140625" style="1" customWidth="1"/>
    <col min="15114" max="15114" width="3" style="1" bestFit="1" customWidth="1"/>
    <col min="15115" max="15129" width="2.44140625" style="1" customWidth="1"/>
    <col min="15130" max="15130" width="3" style="1" customWidth="1"/>
    <col min="15131" max="15135" width="2.5546875" style="1" customWidth="1"/>
    <col min="15136" max="15136" width="5.6640625" style="1" customWidth="1"/>
    <col min="15137" max="15137" width="15.6640625" style="1" customWidth="1"/>
    <col min="15138" max="15139" width="0" style="1" hidden="1" customWidth="1"/>
    <col min="15140" max="15360" width="9.109375" style="1"/>
    <col min="15361" max="15362" width="2.6640625" style="1" customWidth="1"/>
    <col min="15363" max="15363" width="2" style="1" customWidth="1"/>
    <col min="15364" max="15364" width="7.109375" style="1" customWidth="1"/>
    <col min="15365" max="15365" width="7.6640625" style="1" customWidth="1"/>
    <col min="15366" max="15366" width="14.44140625" style="1" customWidth="1"/>
    <col min="15367" max="15367" width="4.5546875" style="1" customWidth="1"/>
    <col min="15368" max="15368" width="16.88671875" style="1" customWidth="1"/>
    <col min="15369" max="15369" width="4.44140625" style="1" customWidth="1"/>
    <col min="15370" max="15370" width="3" style="1" bestFit="1" customWidth="1"/>
    <col min="15371" max="15385" width="2.44140625" style="1" customWidth="1"/>
    <col min="15386" max="15386" width="3" style="1" customWidth="1"/>
    <col min="15387" max="15391" width="2.5546875" style="1" customWidth="1"/>
    <col min="15392" max="15392" width="5.6640625" style="1" customWidth="1"/>
    <col min="15393" max="15393" width="15.6640625" style="1" customWidth="1"/>
    <col min="15394" max="15395" width="0" style="1" hidden="1" customWidth="1"/>
    <col min="15396" max="15616" width="9.109375" style="1"/>
    <col min="15617" max="15618" width="2.6640625" style="1" customWidth="1"/>
    <col min="15619" max="15619" width="2" style="1" customWidth="1"/>
    <col min="15620" max="15620" width="7.109375" style="1" customWidth="1"/>
    <col min="15621" max="15621" width="7.6640625" style="1" customWidth="1"/>
    <col min="15622" max="15622" width="14.44140625" style="1" customWidth="1"/>
    <col min="15623" max="15623" width="4.5546875" style="1" customWidth="1"/>
    <col min="15624" max="15624" width="16.88671875" style="1" customWidth="1"/>
    <col min="15625" max="15625" width="4.44140625" style="1" customWidth="1"/>
    <col min="15626" max="15626" width="3" style="1" bestFit="1" customWidth="1"/>
    <col min="15627" max="15641" width="2.44140625" style="1" customWidth="1"/>
    <col min="15642" max="15642" width="3" style="1" customWidth="1"/>
    <col min="15643" max="15647" width="2.5546875" style="1" customWidth="1"/>
    <col min="15648" max="15648" width="5.6640625" style="1" customWidth="1"/>
    <col min="15649" max="15649" width="15.6640625" style="1" customWidth="1"/>
    <col min="15650" max="15651" width="0" style="1" hidden="1" customWidth="1"/>
    <col min="15652" max="15872" width="9.109375" style="1"/>
    <col min="15873" max="15874" width="2.6640625" style="1" customWidth="1"/>
    <col min="15875" max="15875" width="2" style="1" customWidth="1"/>
    <col min="15876" max="15876" width="7.109375" style="1" customWidth="1"/>
    <col min="15877" max="15877" width="7.6640625" style="1" customWidth="1"/>
    <col min="15878" max="15878" width="14.44140625" style="1" customWidth="1"/>
    <col min="15879" max="15879" width="4.5546875" style="1" customWidth="1"/>
    <col min="15880" max="15880" width="16.88671875" style="1" customWidth="1"/>
    <col min="15881" max="15881" width="4.44140625" style="1" customWidth="1"/>
    <col min="15882" max="15882" width="3" style="1" bestFit="1" customWidth="1"/>
    <col min="15883" max="15897" width="2.44140625" style="1" customWidth="1"/>
    <col min="15898" max="15898" width="3" style="1" customWidth="1"/>
    <col min="15899" max="15903" width="2.5546875" style="1" customWidth="1"/>
    <col min="15904" max="15904" width="5.6640625" style="1" customWidth="1"/>
    <col min="15905" max="15905" width="15.6640625" style="1" customWidth="1"/>
    <col min="15906" max="15907" width="0" style="1" hidden="1" customWidth="1"/>
    <col min="15908" max="16128" width="9.109375" style="1"/>
    <col min="16129" max="16130" width="2.6640625" style="1" customWidth="1"/>
    <col min="16131" max="16131" width="2" style="1" customWidth="1"/>
    <col min="16132" max="16132" width="7.109375" style="1" customWidth="1"/>
    <col min="16133" max="16133" width="7.6640625" style="1" customWidth="1"/>
    <col min="16134" max="16134" width="14.44140625" style="1" customWidth="1"/>
    <col min="16135" max="16135" width="4.5546875" style="1" customWidth="1"/>
    <col min="16136" max="16136" width="16.88671875" style="1" customWidth="1"/>
    <col min="16137" max="16137" width="4.44140625" style="1" customWidth="1"/>
    <col min="16138" max="16138" width="3" style="1" bestFit="1" customWidth="1"/>
    <col min="16139" max="16153" width="2.44140625" style="1" customWidth="1"/>
    <col min="16154" max="16154" width="3" style="1" customWidth="1"/>
    <col min="16155" max="16159" width="2.5546875" style="1" customWidth="1"/>
    <col min="16160" max="16160" width="5.6640625" style="1" customWidth="1"/>
    <col min="16161" max="16161" width="15.6640625" style="1" customWidth="1"/>
    <col min="16162" max="16163" width="0" style="1" hidden="1" customWidth="1"/>
    <col min="16164" max="16384" width="9.109375" style="1"/>
  </cols>
  <sheetData>
    <row r="1" spans="1:33" ht="13.8" hidden="1" thickBot="1">
      <c r="A1" s="10" t="s">
        <v>0</v>
      </c>
      <c r="B1" s="10" t="s">
        <v>9</v>
      </c>
      <c r="C1" s="10" t="s">
        <v>10</v>
      </c>
      <c r="D1" s="10" t="b">
        <v>1</v>
      </c>
      <c r="E1" s="10" t="b">
        <v>1</v>
      </c>
      <c r="F1" s="10" t="s">
        <v>11</v>
      </c>
      <c r="G1" s="10" t="s">
        <v>12</v>
      </c>
      <c r="H1" s="10">
        <v>50</v>
      </c>
      <c r="I1" s="10">
        <v>3</v>
      </c>
      <c r="J1" s="10" t="s">
        <v>13</v>
      </c>
      <c r="K1" s="10" t="s">
        <v>14</v>
      </c>
      <c r="L1" s="10">
        <v>-1</v>
      </c>
      <c r="M1" s="10">
        <v>1723</v>
      </c>
      <c r="N1" s="10" t="s">
        <v>15</v>
      </c>
      <c r="O1" s="10" t="s">
        <v>16</v>
      </c>
      <c r="P1" s="10">
        <v>3</v>
      </c>
      <c r="Q1" s="10" t="b">
        <v>0</v>
      </c>
      <c r="R1" s="1">
        <v>15</v>
      </c>
      <c r="S1" s="11">
        <v>43966</v>
      </c>
      <c r="T1" s="1">
        <v>-1</v>
      </c>
      <c r="U1" s="10">
        <v>18</v>
      </c>
      <c r="V1" s="1">
        <v>0</v>
      </c>
      <c r="W1" s="1">
        <v>302</v>
      </c>
      <c r="X1" s="1">
        <v>26</v>
      </c>
      <c r="Y1" s="1" t="b">
        <v>0</v>
      </c>
      <c r="Z1" s="1" t="b">
        <v>0</v>
      </c>
      <c r="AC1" s="1">
        <v>1</v>
      </c>
      <c r="AD1" s="1">
        <v>1</v>
      </c>
      <c r="AE1" s="1">
        <v>0</v>
      </c>
      <c r="AF1" s="1">
        <v>0</v>
      </c>
      <c r="AG1" s="11">
        <v>2958465</v>
      </c>
    </row>
    <row r="2" spans="1:33" ht="12" customHeight="1" thickTop="1">
      <c r="A2" s="104" t="s">
        <v>15</v>
      </c>
      <c r="B2" s="105"/>
      <c r="C2" s="105"/>
      <c r="D2" s="106"/>
      <c r="E2" s="113"/>
      <c r="F2" s="2"/>
      <c r="G2" s="116" t="s">
        <v>5</v>
      </c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8"/>
      <c r="U2" s="119" t="s">
        <v>1</v>
      </c>
      <c r="V2" s="120"/>
      <c r="W2" s="120"/>
      <c r="X2" s="120"/>
      <c r="Y2" s="120"/>
      <c r="Z2" s="121"/>
      <c r="AA2" s="3"/>
      <c r="AB2" s="3"/>
      <c r="AC2" s="3"/>
      <c r="AD2" s="3"/>
      <c r="AE2" s="3"/>
      <c r="AF2" s="3"/>
      <c r="AG2" s="3"/>
    </row>
    <row r="3" spans="1:33" ht="12" customHeight="1">
      <c r="A3" s="107"/>
      <c r="B3" s="108"/>
      <c r="C3" s="108"/>
      <c r="D3" s="109"/>
      <c r="E3" s="114"/>
      <c r="F3" s="4"/>
      <c r="G3" s="5"/>
      <c r="H3" s="122" t="s">
        <v>6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6" t="s">
        <v>4</v>
      </c>
      <c r="V3" s="127"/>
      <c r="W3" s="127"/>
      <c r="X3" s="127"/>
      <c r="Y3" s="127"/>
      <c r="Z3" s="128"/>
      <c r="AA3" s="3"/>
      <c r="AB3" s="3"/>
      <c r="AC3" s="3"/>
      <c r="AD3" s="3"/>
      <c r="AE3" s="3"/>
      <c r="AF3" s="3"/>
      <c r="AG3" s="3"/>
    </row>
    <row r="4" spans="1:33" ht="12" customHeight="1" thickBot="1">
      <c r="A4" s="110"/>
      <c r="B4" s="111"/>
      <c r="C4" s="111"/>
      <c r="D4" s="112"/>
      <c r="E4" s="115"/>
      <c r="F4" s="6"/>
      <c r="G4" s="7"/>
      <c r="H4" s="124" t="s">
        <v>7</v>
      </c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5"/>
      <c r="U4" s="129"/>
      <c r="V4" s="130"/>
      <c r="W4" s="130"/>
      <c r="X4" s="130"/>
      <c r="Y4" s="130"/>
      <c r="Z4" s="131"/>
      <c r="AA4" s="3"/>
      <c r="AB4" s="3"/>
      <c r="AC4" s="3"/>
      <c r="AD4" s="3"/>
      <c r="AE4" s="3"/>
      <c r="AF4" s="3"/>
      <c r="AG4" s="3"/>
    </row>
    <row r="5" spans="1:33" ht="21" customHeight="1" thickTop="1" thickBot="1">
      <c r="A5" s="95"/>
      <c r="B5" s="96"/>
      <c r="C5" s="96"/>
      <c r="D5" s="97" t="s">
        <v>2</v>
      </c>
      <c r="E5" s="97"/>
      <c r="F5" s="97"/>
      <c r="G5" s="97"/>
      <c r="H5" s="97"/>
      <c r="I5" s="97"/>
      <c r="J5" s="23" t="s">
        <v>85</v>
      </c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5"/>
      <c r="AA5" s="3"/>
      <c r="AB5" s="8">
        <f>IF(SUM(AB6:AB269)&gt;0,SUM(AB6:AB269),"")</f>
        <v>70</v>
      </c>
      <c r="AC5" s="8" t="str">
        <f>IF(SUM(AC6:AC269)&gt;0,SUM(AC6:AC269),"")</f>
        <v/>
      </c>
      <c r="AD5" s="8" t="str">
        <f>IF(SUM(AD6:AD269)&gt;0,SUM(AD6:AD269),"")</f>
        <v/>
      </c>
      <c r="AE5" s="8" t="str">
        <f>IF(SUM(AE6:AE269)&gt;0,SUM(AE6:AE269),"")</f>
        <v/>
      </c>
      <c r="AF5" s="3"/>
      <c r="AG5" s="3"/>
    </row>
    <row r="6" spans="1:33" ht="1.5" customHeight="1">
      <c r="A6" s="98"/>
      <c r="B6" s="99"/>
      <c r="C6" s="99"/>
      <c r="D6" s="99"/>
      <c r="E6" s="99"/>
      <c r="F6" s="99"/>
      <c r="G6" s="99"/>
      <c r="H6" s="99"/>
      <c r="I6" s="99"/>
      <c r="J6" s="102">
        <v>4</v>
      </c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3">
        <v>4</v>
      </c>
      <c r="AA6" s="94"/>
      <c r="AB6" s="70"/>
      <c r="AC6" s="70"/>
      <c r="AD6" s="70"/>
      <c r="AE6" s="71"/>
      <c r="AF6" s="72"/>
      <c r="AG6" s="72"/>
    </row>
    <row r="7" spans="1:33" ht="1.5" customHeight="1">
      <c r="A7" s="100"/>
      <c r="B7" s="101"/>
      <c r="C7" s="101"/>
      <c r="D7" s="101"/>
      <c r="E7" s="101"/>
      <c r="F7" s="101"/>
      <c r="G7" s="101"/>
      <c r="H7" s="101"/>
      <c r="I7" s="101"/>
      <c r="J7" s="76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73"/>
      <c r="AA7" s="94"/>
      <c r="AB7" s="70"/>
      <c r="AC7" s="70"/>
      <c r="AD7" s="70"/>
      <c r="AE7" s="71"/>
      <c r="AF7" s="72"/>
      <c r="AG7" s="72"/>
    </row>
    <row r="8" spans="1:33" ht="1.5" customHeight="1">
      <c r="A8" s="52" t="s">
        <v>17</v>
      </c>
      <c r="B8" s="53" t="s">
        <v>10</v>
      </c>
      <c r="C8" s="103" t="s">
        <v>18</v>
      </c>
      <c r="D8" s="103"/>
      <c r="E8" s="103"/>
      <c r="F8" s="103"/>
      <c r="G8" s="103"/>
      <c r="H8" s="103"/>
      <c r="I8" s="55"/>
      <c r="J8" s="76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73"/>
      <c r="AA8" s="94"/>
      <c r="AB8" s="70"/>
      <c r="AC8" s="70"/>
      <c r="AD8" s="70"/>
      <c r="AE8" s="71"/>
      <c r="AF8" s="72"/>
      <c r="AG8" s="72"/>
    </row>
    <row r="9" spans="1:33" ht="1.5" customHeight="1">
      <c r="A9" s="52"/>
      <c r="B9" s="53"/>
      <c r="C9" s="103"/>
      <c r="D9" s="103"/>
      <c r="E9" s="103"/>
      <c r="F9" s="103"/>
      <c r="G9" s="103"/>
      <c r="H9" s="103"/>
      <c r="I9" s="55"/>
      <c r="J9" s="76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73"/>
      <c r="AA9" s="94"/>
      <c r="AB9" s="70"/>
      <c r="AC9" s="70"/>
      <c r="AD9" s="70"/>
      <c r="AE9" s="71"/>
      <c r="AF9" s="72"/>
      <c r="AG9" s="72"/>
    </row>
    <row r="10" spans="1:33" ht="1.5" customHeight="1">
      <c r="A10" s="52"/>
      <c r="B10" s="53"/>
      <c r="C10" s="103"/>
      <c r="D10" s="103"/>
      <c r="E10" s="103"/>
      <c r="F10" s="103"/>
      <c r="G10" s="103"/>
      <c r="H10" s="103"/>
      <c r="I10" s="55"/>
      <c r="J10" s="76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73"/>
      <c r="AA10" s="94"/>
      <c r="AB10" s="70"/>
      <c r="AC10" s="70"/>
      <c r="AD10" s="70"/>
      <c r="AE10" s="71"/>
      <c r="AF10" s="72"/>
      <c r="AG10" s="72"/>
    </row>
    <row r="11" spans="1:33" ht="1.5" customHeight="1">
      <c r="A11" s="52"/>
      <c r="B11" s="53"/>
      <c r="C11" s="103"/>
      <c r="D11" s="103"/>
      <c r="E11" s="103"/>
      <c r="F11" s="103"/>
      <c r="G11" s="103"/>
      <c r="H11" s="103"/>
      <c r="I11" s="55"/>
      <c r="J11" s="76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73"/>
      <c r="AA11" s="94"/>
      <c r="AB11" s="70"/>
      <c r="AC11" s="70"/>
      <c r="AD11" s="70"/>
      <c r="AE11" s="71"/>
      <c r="AF11" s="72"/>
      <c r="AG11" s="72"/>
    </row>
    <row r="12" spans="1:33" ht="1.5" customHeight="1">
      <c r="A12" s="52"/>
      <c r="B12" s="53"/>
      <c r="C12" s="103"/>
      <c r="D12" s="103"/>
      <c r="E12" s="103"/>
      <c r="F12" s="103"/>
      <c r="G12" s="103"/>
      <c r="H12" s="103"/>
      <c r="I12" s="55"/>
      <c r="J12" s="76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73"/>
      <c r="AA12" s="94"/>
      <c r="AB12" s="70"/>
      <c r="AC12" s="70"/>
      <c r="AD12" s="70"/>
      <c r="AE12" s="71"/>
      <c r="AF12" s="72"/>
      <c r="AG12" s="72"/>
    </row>
    <row r="13" spans="1:33" ht="1.5" customHeight="1">
      <c r="A13" s="52"/>
      <c r="B13" s="53"/>
      <c r="C13" s="103"/>
      <c r="D13" s="103"/>
      <c r="E13" s="103"/>
      <c r="F13" s="103"/>
      <c r="G13" s="103"/>
      <c r="H13" s="103"/>
      <c r="I13" s="55"/>
      <c r="J13" s="76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73"/>
      <c r="AA13" s="94"/>
      <c r="AB13" s="70"/>
      <c r="AC13" s="70"/>
      <c r="AD13" s="70"/>
      <c r="AE13" s="71"/>
      <c r="AF13" s="72"/>
      <c r="AG13" s="72"/>
    </row>
    <row r="14" spans="1:33" ht="1.5" customHeight="1">
      <c r="A14" s="52"/>
      <c r="B14" s="53"/>
      <c r="C14" s="103"/>
      <c r="D14" s="103"/>
      <c r="E14" s="103"/>
      <c r="F14" s="103"/>
      <c r="G14" s="103"/>
      <c r="H14" s="103"/>
      <c r="I14" s="55"/>
      <c r="J14" s="76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73"/>
      <c r="AA14" s="94"/>
      <c r="AB14" s="70"/>
      <c r="AC14" s="70"/>
      <c r="AD14" s="70"/>
      <c r="AE14" s="71"/>
      <c r="AF14" s="72"/>
      <c r="AG14" s="72"/>
    </row>
    <row r="15" spans="1:33" ht="1.5" customHeight="1">
      <c r="A15" s="52"/>
      <c r="B15" s="53"/>
      <c r="C15" s="103"/>
      <c r="D15" s="103"/>
      <c r="E15" s="103"/>
      <c r="F15" s="103"/>
      <c r="G15" s="103"/>
      <c r="H15" s="103"/>
      <c r="I15" s="55"/>
      <c r="J15" s="76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73"/>
      <c r="AA15" s="94"/>
      <c r="AB15" s="70"/>
      <c r="AC15" s="70"/>
      <c r="AD15" s="70"/>
      <c r="AE15" s="71"/>
      <c r="AF15" s="72"/>
      <c r="AG15" s="72"/>
    </row>
    <row r="16" spans="1:33" ht="1.5" customHeight="1">
      <c r="A16" s="52"/>
      <c r="B16" s="53"/>
      <c r="C16" s="103"/>
      <c r="D16" s="103"/>
      <c r="E16" s="103"/>
      <c r="F16" s="103"/>
      <c r="G16" s="103"/>
      <c r="H16" s="103"/>
      <c r="I16" s="55"/>
      <c r="J16" s="79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78"/>
      <c r="AA16" s="94"/>
      <c r="AB16" s="70"/>
      <c r="AC16" s="70"/>
      <c r="AD16" s="70"/>
      <c r="AE16" s="71"/>
      <c r="AF16" s="72"/>
      <c r="AG16" s="72"/>
    </row>
    <row r="17" spans="1:33" ht="1.5" customHeight="1">
      <c r="A17" s="90">
        <v>2</v>
      </c>
      <c r="B17" s="53"/>
      <c r="C17" s="91" t="s">
        <v>19</v>
      </c>
      <c r="D17" s="91"/>
      <c r="E17" s="91"/>
      <c r="F17" s="91"/>
      <c r="G17" s="91"/>
      <c r="H17" s="91"/>
      <c r="I17" s="55"/>
      <c r="J17" s="76">
        <v>5</v>
      </c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6"/>
      <c r="Z17" s="73">
        <v>5</v>
      </c>
      <c r="AA17" s="70"/>
      <c r="AB17" s="70"/>
      <c r="AC17" s="70"/>
      <c r="AD17" s="70"/>
      <c r="AE17" s="71"/>
      <c r="AF17" s="72"/>
      <c r="AG17" s="72"/>
    </row>
    <row r="18" spans="1:33" ht="1.5" customHeight="1">
      <c r="A18" s="90"/>
      <c r="B18" s="53"/>
      <c r="C18" s="91"/>
      <c r="D18" s="91"/>
      <c r="E18" s="91"/>
      <c r="F18" s="91"/>
      <c r="G18" s="91"/>
      <c r="H18" s="91"/>
      <c r="I18" s="55"/>
      <c r="J18" s="76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7"/>
      <c r="Z18" s="73"/>
      <c r="AA18" s="70"/>
      <c r="AB18" s="70"/>
      <c r="AC18" s="70"/>
      <c r="AD18" s="70"/>
      <c r="AE18" s="71"/>
      <c r="AF18" s="72"/>
      <c r="AG18" s="72"/>
    </row>
    <row r="19" spans="1:33" ht="1.5" customHeight="1">
      <c r="A19" s="90"/>
      <c r="B19" s="53"/>
      <c r="C19" s="91"/>
      <c r="D19" s="91"/>
      <c r="E19" s="91"/>
      <c r="F19" s="91"/>
      <c r="G19" s="91"/>
      <c r="H19" s="91"/>
      <c r="I19" s="55"/>
      <c r="J19" s="76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7"/>
      <c r="Z19" s="73"/>
      <c r="AA19" s="70"/>
      <c r="AB19" s="70"/>
      <c r="AC19" s="70"/>
      <c r="AD19" s="70"/>
      <c r="AE19" s="71"/>
      <c r="AF19" s="72"/>
      <c r="AG19" s="72"/>
    </row>
    <row r="20" spans="1:33" ht="1.5" customHeight="1">
      <c r="A20" s="90"/>
      <c r="B20" s="53"/>
      <c r="C20" s="91"/>
      <c r="D20" s="91"/>
      <c r="E20" s="91"/>
      <c r="F20" s="91"/>
      <c r="G20" s="91"/>
      <c r="H20" s="91"/>
      <c r="I20" s="55"/>
      <c r="J20" s="76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7"/>
      <c r="Z20" s="73"/>
      <c r="AA20" s="70"/>
      <c r="AB20" s="70"/>
      <c r="AC20" s="70"/>
      <c r="AD20" s="70"/>
      <c r="AE20" s="71"/>
      <c r="AF20" s="72"/>
      <c r="AG20" s="72"/>
    </row>
    <row r="21" spans="1:33" ht="1.5" customHeight="1">
      <c r="A21" s="90"/>
      <c r="B21" s="53"/>
      <c r="C21" s="91"/>
      <c r="D21" s="91"/>
      <c r="E21" s="91"/>
      <c r="F21" s="91"/>
      <c r="G21" s="91"/>
      <c r="H21" s="91"/>
      <c r="I21" s="55"/>
      <c r="J21" s="76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7"/>
      <c r="Z21" s="73"/>
      <c r="AA21" s="70"/>
      <c r="AB21" s="70"/>
      <c r="AC21" s="70"/>
      <c r="AD21" s="70"/>
      <c r="AE21" s="71"/>
      <c r="AF21" s="72"/>
      <c r="AG21" s="72"/>
    </row>
    <row r="22" spans="1:33" ht="1.5" customHeight="1">
      <c r="A22" s="90"/>
      <c r="B22" s="53"/>
      <c r="C22" s="91"/>
      <c r="D22" s="91"/>
      <c r="E22" s="91"/>
      <c r="F22" s="91"/>
      <c r="G22" s="91"/>
      <c r="H22" s="91"/>
      <c r="I22" s="55"/>
      <c r="J22" s="76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2"/>
      <c r="Z22" s="73"/>
      <c r="AA22" s="70"/>
      <c r="AB22" s="70"/>
      <c r="AC22" s="70"/>
      <c r="AD22" s="70"/>
      <c r="AE22" s="71"/>
      <c r="AF22" s="72"/>
      <c r="AG22" s="72"/>
    </row>
    <row r="23" spans="1:33" ht="1.5" customHeight="1">
      <c r="A23" s="90"/>
      <c r="B23" s="53"/>
      <c r="C23" s="91"/>
      <c r="D23" s="91"/>
      <c r="E23" s="91"/>
      <c r="F23" s="91"/>
      <c r="G23" s="91"/>
      <c r="H23" s="91"/>
      <c r="I23" s="55"/>
      <c r="J23" s="76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2"/>
      <c r="Z23" s="73"/>
      <c r="AA23" s="70"/>
      <c r="AB23" s="70"/>
      <c r="AC23" s="70"/>
      <c r="AD23" s="70"/>
      <c r="AE23" s="71"/>
      <c r="AF23" s="72"/>
      <c r="AG23" s="72"/>
    </row>
    <row r="24" spans="1:33" ht="1.5" customHeight="1">
      <c r="A24" s="90"/>
      <c r="B24" s="53"/>
      <c r="C24" s="91"/>
      <c r="D24" s="91"/>
      <c r="E24" s="91"/>
      <c r="F24" s="91"/>
      <c r="G24" s="91"/>
      <c r="H24" s="91"/>
      <c r="I24" s="55"/>
      <c r="J24" s="76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2"/>
      <c r="Z24" s="73"/>
      <c r="AA24" s="70"/>
      <c r="AB24" s="70"/>
      <c r="AC24" s="70"/>
      <c r="AD24" s="70"/>
      <c r="AE24" s="71"/>
      <c r="AF24" s="72"/>
      <c r="AG24" s="72"/>
    </row>
    <row r="25" spans="1:33" ht="1.5" customHeight="1">
      <c r="A25" s="90"/>
      <c r="B25" s="53"/>
      <c r="C25" s="91"/>
      <c r="D25" s="91"/>
      <c r="E25" s="91"/>
      <c r="F25" s="91"/>
      <c r="G25" s="91"/>
      <c r="H25" s="91"/>
      <c r="I25" s="55"/>
      <c r="J25" s="76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2"/>
      <c r="Z25" s="73"/>
      <c r="AA25" s="70"/>
      <c r="AB25" s="70"/>
      <c r="AC25" s="70"/>
      <c r="AD25" s="70"/>
      <c r="AE25" s="71"/>
      <c r="AF25" s="72"/>
      <c r="AG25" s="72"/>
    </row>
    <row r="26" spans="1:33" ht="1.5" customHeight="1">
      <c r="A26" s="90">
        <v>3</v>
      </c>
      <c r="B26" s="53" t="s">
        <v>10</v>
      </c>
      <c r="C26" s="91" t="s">
        <v>20</v>
      </c>
      <c r="D26" s="91"/>
      <c r="E26" s="91"/>
      <c r="F26" s="91"/>
      <c r="G26" s="91"/>
      <c r="H26" s="91"/>
      <c r="I26" s="55"/>
      <c r="J26" s="76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2"/>
      <c r="Z26" s="73"/>
      <c r="AA26" s="70"/>
      <c r="AB26" s="70"/>
      <c r="AC26" s="70"/>
      <c r="AD26" s="70"/>
      <c r="AE26" s="71"/>
      <c r="AF26" s="72"/>
      <c r="AG26" s="72"/>
    </row>
    <row r="27" spans="1:33" ht="1.5" customHeight="1">
      <c r="A27" s="90"/>
      <c r="B27" s="53"/>
      <c r="C27" s="91"/>
      <c r="D27" s="91"/>
      <c r="E27" s="91"/>
      <c r="F27" s="91"/>
      <c r="G27" s="91"/>
      <c r="H27" s="91"/>
      <c r="I27" s="55"/>
      <c r="J27" s="79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3"/>
      <c r="Z27" s="78"/>
      <c r="AA27" s="70"/>
      <c r="AB27" s="70"/>
      <c r="AC27" s="70"/>
      <c r="AD27" s="70"/>
      <c r="AE27" s="71"/>
      <c r="AF27" s="72"/>
      <c r="AG27" s="72"/>
    </row>
    <row r="28" spans="1:33" ht="1.5" customHeight="1">
      <c r="A28" s="90"/>
      <c r="B28" s="53"/>
      <c r="C28" s="91"/>
      <c r="D28" s="91"/>
      <c r="E28" s="91"/>
      <c r="F28" s="91"/>
      <c r="G28" s="91"/>
      <c r="H28" s="91"/>
      <c r="I28" s="55"/>
      <c r="J28" s="76">
        <v>6</v>
      </c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6"/>
      <c r="Z28" s="73">
        <v>6</v>
      </c>
      <c r="AA28" s="70"/>
      <c r="AB28" s="70"/>
      <c r="AC28" s="70"/>
      <c r="AD28" s="70"/>
      <c r="AE28" s="71"/>
      <c r="AF28" s="72"/>
      <c r="AG28" s="72"/>
    </row>
    <row r="29" spans="1:33" ht="1.5" customHeight="1">
      <c r="A29" s="90"/>
      <c r="B29" s="53"/>
      <c r="C29" s="91"/>
      <c r="D29" s="91"/>
      <c r="E29" s="91"/>
      <c r="F29" s="91"/>
      <c r="G29" s="91"/>
      <c r="H29" s="91"/>
      <c r="I29" s="55"/>
      <c r="J29" s="76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7"/>
      <c r="Z29" s="73"/>
      <c r="AA29" s="70"/>
      <c r="AB29" s="70"/>
      <c r="AC29" s="70"/>
      <c r="AD29" s="70"/>
      <c r="AE29" s="71"/>
      <c r="AF29" s="72"/>
      <c r="AG29" s="72"/>
    </row>
    <row r="30" spans="1:33" ht="1.5" customHeight="1">
      <c r="A30" s="90"/>
      <c r="B30" s="53"/>
      <c r="C30" s="91"/>
      <c r="D30" s="91"/>
      <c r="E30" s="91"/>
      <c r="F30" s="91"/>
      <c r="G30" s="91"/>
      <c r="H30" s="91"/>
      <c r="I30" s="55"/>
      <c r="J30" s="76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7"/>
      <c r="Z30" s="73"/>
      <c r="AA30" s="70"/>
      <c r="AB30" s="70"/>
      <c r="AC30" s="70"/>
      <c r="AD30" s="70"/>
      <c r="AE30" s="71"/>
      <c r="AF30" s="72"/>
      <c r="AG30" s="72"/>
    </row>
    <row r="31" spans="1:33" ht="1.5" customHeight="1">
      <c r="A31" s="90"/>
      <c r="B31" s="53"/>
      <c r="C31" s="91"/>
      <c r="D31" s="91"/>
      <c r="E31" s="91"/>
      <c r="F31" s="91"/>
      <c r="G31" s="91"/>
      <c r="H31" s="91"/>
      <c r="I31" s="55"/>
      <c r="J31" s="76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7"/>
      <c r="Z31" s="73"/>
      <c r="AA31" s="70"/>
      <c r="AB31" s="70"/>
      <c r="AC31" s="70"/>
      <c r="AD31" s="70"/>
      <c r="AE31" s="71"/>
      <c r="AF31" s="72"/>
      <c r="AG31" s="72"/>
    </row>
    <row r="32" spans="1:33" ht="1.5" customHeight="1">
      <c r="A32" s="90"/>
      <c r="B32" s="53"/>
      <c r="C32" s="91"/>
      <c r="D32" s="91"/>
      <c r="E32" s="91"/>
      <c r="F32" s="91"/>
      <c r="G32" s="91"/>
      <c r="H32" s="91"/>
      <c r="I32" s="55"/>
      <c r="J32" s="76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7"/>
      <c r="Z32" s="73"/>
      <c r="AA32" s="70"/>
      <c r="AB32" s="70"/>
      <c r="AC32" s="70"/>
      <c r="AD32" s="70"/>
      <c r="AE32" s="71"/>
      <c r="AF32" s="72"/>
      <c r="AG32" s="72"/>
    </row>
    <row r="33" spans="1:33" ht="1.5" customHeight="1">
      <c r="A33" s="90"/>
      <c r="B33" s="53"/>
      <c r="C33" s="91"/>
      <c r="D33" s="91"/>
      <c r="E33" s="91"/>
      <c r="F33" s="91"/>
      <c r="G33" s="91"/>
      <c r="H33" s="91"/>
      <c r="I33" s="55"/>
      <c r="J33" s="76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2"/>
      <c r="Z33" s="73"/>
      <c r="AA33" s="70"/>
      <c r="AB33" s="70"/>
      <c r="AC33" s="70"/>
      <c r="AD33" s="70"/>
      <c r="AE33" s="71"/>
      <c r="AF33" s="72"/>
      <c r="AG33" s="72"/>
    </row>
    <row r="34" spans="1:33" ht="1.5" customHeight="1">
      <c r="A34" s="90"/>
      <c r="B34" s="53"/>
      <c r="C34" s="91"/>
      <c r="D34" s="91"/>
      <c r="E34" s="91"/>
      <c r="F34" s="91"/>
      <c r="G34" s="91"/>
      <c r="H34" s="91"/>
      <c r="I34" s="55"/>
      <c r="J34" s="76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2"/>
      <c r="Z34" s="73"/>
      <c r="AA34" s="70"/>
      <c r="AB34" s="70"/>
      <c r="AC34" s="70"/>
      <c r="AD34" s="70"/>
      <c r="AE34" s="71"/>
      <c r="AF34" s="72"/>
      <c r="AG34" s="72"/>
    </row>
    <row r="35" spans="1:33" ht="1.5" customHeight="1">
      <c r="A35" s="13"/>
      <c r="B35" s="14"/>
      <c r="C35" s="14"/>
      <c r="D35" s="14"/>
      <c r="E35" s="14"/>
      <c r="F35" s="14"/>
      <c r="G35" s="14"/>
      <c r="H35" s="14"/>
      <c r="I35" s="15"/>
      <c r="J35" s="76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2"/>
      <c r="Z35" s="73"/>
      <c r="AA35" s="70"/>
      <c r="AB35" s="70"/>
      <c r="AC35" s="70"/>
      <c r="AD35" s="70"/>
      <c r="AE35" s="71"/>
      <c r="AF35" s="72"/>
      <c r="AG35" s="72"/>
    </row>
    <row r="36" spans="1:33" ht="1.5" customHeight="1">
      <c r="A36" s="13"/>
      <c r="B36" s="14"/>
      <c r="C36" s="14"/>
      <c r="D36" s="14"/>
      <c r="E36" s="14"/>
      <c r="F36" s="14"/>
      <c r="G36" s="14"/>
      <c r="H36" s="14"/>
      <c r="I36" s="15"/>
      <c r="J36" s="76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2"/>
      <c r="Z36" s="73"/>
      <c r="AA36" s="70"/>
      <c r="AB36" s="70"/>
      <c r="AC36" s="70"/>
      <c r="AD36" s="70"/>
      <c r="AE36" s="71"/>
      <c r="AF36" s="72"/>
      <c r="AG36" s="72"/>
    </row>
    <row r="37" spans="1:33" ht="1.5" customHeight="1">
      <c r="A37" s="13"/>
      <c r="B37" s="14"/>
      <c r="C37" s="14"/>
      <c r="D37" s="14"/>
      <c r="E37" s="14"/>
      <c r="F37" s="14"/>
      <c r="G37" s="14"/>
      <c r="H37" s="14"/>
      <c r="I37" s="15"/>
      <c r="J37" s="76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2"/>
      <c r="Z37" s="73"/>
      <c r="AA37" s="70"/>
      <c r="AB37" s="70"/>
      <c r="AC37" s="70"/>
      <c r="AD37" s="70"/>
      <c r="AE37" s="71"/>
      <c r="AF37" s="72"/>
      <c r="AG37" s="72"/>
    </row>
    <row r="38" spans="1:33" ht="1.5" customHeight="1">
      <c r="A38" s="13"/>
      <c r="B38" s="14"/>
      <c r="C38" s="14"/>
      <c r="D38" s="14"/>
      <c r="E38" s="14"/>
      <c r="F38" s="14"/>
      <c r="G38" s="14"/>
      <c r="H38" s="14"/>
      <c r="I38" s="15"/>
      <c r="J38" s="79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3"/>
      <c r="Z38" s="78"/>
      <c r="AA38" s="70"/>
      <c r="AB38" s="70"/>
      <c r="AC38" s="70"/>
      <c r="AD38" s="70"/>
      <c r="AE38" s="71"/>
      <c r="AF38" s="72"/>
      <c r="AG38" s="72"/>
    </row>
    <row r="39" spans="1:33" ht="1.5" customHeight="1">
      <c r="A39" s="13"/>
      <c r="B39" s="14"/>
      <c r="C39" s="14"/>
      <c r="D39" s="14"/>
      <c r="E39" s="14"/>
      <c r="F39" s="14"/>
      <c r="G39" s="14"/>
      <c r="H39" s="14"/>
      <c r="I39" s="15"/>
      <c r="J39" s="76">
        <v>7</v>
      </c>
      <c r="K39" s="84" t="s">
        <v>10</v>
      </c>
      <c r="L39" s="84" t="s">
        <v>10</v>
      </c>
      <c r="M39" s="84" t="s">
        <v>10</v>
      </c>
      <c r="N39" s="84" t="s">
        <v>10</v>
      </c>
      <c r="O39" s="84" t="s">
        <v>10</v>
      </c>
      <c r="P39" s="84" t="s">
        <v>10</v>
      </c>
      <c r="Q39" s="84" t="s">
        <v>10</v>
      </c>
      <c r="R39" s="84"/>
      <c r="S39" s="84"/>
      <c r="T39" s="84"/>
      <c r="U39" s="84"/>
      <c r="V39" s="84"/>
      <c r="W39" s="84"/>
      <c r="X39" s="84"/>
      <c r="Y39" s="86"/>
      <c r="Z39" s="73">
        <v>7</v>
      </c>
      <c r="AA39" s="70"/>
      <c r="AB39" s="70">
        <v>7</v>
      </c>
      <c r="AC39" s="70"/>
      <c r="AD39" s="70"/>
      <c r="AE39" s="71"/>
      <c r="AF39" s="72"/>
      <c r="AG39" s="72"/>
    </row>
    <row r="40" spans="1:33" ht="1.5" customHeight="1">
      <c r="A40" s="13"/>
      <c r="B40" s="14"/>
      <c r="C40" s="14"/>
      <c r="D40" s="14"/>
      <c r="E40" s="14"/>
      <c r="F40" s="14"/>
      <c r="G40" s="14"/>
      <c r="H40" s="14"/>
      <c r="I40" s="15"/>
      <c r="J40" s="76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7"/>
      <c r="Z40" s="73"/>
      <c r="AA40" s="70"/>
      <c r="AB40" s="70"/>
      <c r="AC40" s="70"/>
      <c r="AD40" s="70"/>
      <c r="AE40" s="71"/>
      <c r="AF40" s="72"/>
      <c r="AG40" s="72"/>
    </row>
    <row r="41" spans="1:33" ht="1.5" customHeight="1">
      <c r="A41" s="13"/>
      <c r="B41" s="14"/>
      <c r="C41" s="14"/>
      <c r="D41" s="14"/>
      <c r="E41" s="14"/>
      <c r="F41" s="14"/>
      <c r="G41" s="14"/>
      <c r="H41" s="14"/>
      <c r="I41" s="15"/>
      <c r="J41" s="76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7"/>
      <c r="Z41" s="73"/>
      <c r="AA41" s="70"/>
      <c r="AB41" s="70"/>
      <c r="AC41" s="70"/>
      <c r="AD41" s="70"/>
      <c r="AE41" s="71"/>
      <c r="AF41" s="72"/>
      <c r="AG41" s="72"/>
    </row>
    <row r="42" spans="1:33" ht="1.5" customHeight="1">
      <c r="A42" s="13"/>
      <c r="B42" s="14"/>
      <c r="C42" s="14"/>
      <c r="D42" s="14"/>
      <c r="E42" s="14"/>
      <c r="F42" s="14"/>
      <c r="G42" s="14"/>
      <c r="H42" s="14"/>
      <c r="I42" s="15"/>
      <c r="J42" s="76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7"/>
      <c r="Z42" s="73"/>
      <c r="AA42" s="70"/>
      <c r="AB42" s="70"/>
      <c r="AC42" s="70"/>
      <c r="AD42" s="70"/>
      <c r="AE42" s="71"/>
      <c r="AF42" s="72"/>
      <c r="AG42" s="72"/>
    </row>
    <row r="43" spans="1:33" ht="1.5" customHeight="1">
      <c r="A43" s="13"/>
      <c r="B43" s="14"/>
      <c r="C43" s="14"/>
      <c r="D43" s="14"/>
      <c r="E43" s="14"/>
      <c r="F43" s="14"/>
      <c r="G43" s="14"/>
      <c r="H43" s="14"/>
      <c r="I43" s="15"/>
      <c r="J43" s="76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7"/>
      <c r="Z43" s="73"/>
      <c r="AA43" s="70"/>
      <c r="AB43" s="70"/>
      <c r="AC43" s="70"/>
      <c r="AD43" s="70"/>
      <c r="AE43" s="71"/>
      <c r="AF43" s="72"/>
      <c r="AG43" s="72"/>
    </row>
    <row r="44" spans="1:33" ht="1.5" customHeight="1">
      <c r="A44" s="13"/>
      <c r="B44" s="14"/>
      <c r="C44" s="14"/>
      <c r="D44" s="14"/>
      <c r="E44" s="14"/>
      <c r="F44" s="14"/>
      <c r="G44" s="14"/>
      <c r="H44" s="14"/>
      <c r="I44" s="15"/>
      <c r="J44" s="76"/>
      <c r="K44" s="80" t="s">
        <v>21</v>
      </c>
      <c r="L44" s="80" t="s">
        <v>22</v>
      </c>
      <c r="M44" s="80" t="s">
        <v>23</v>
      </c>
      <c r="N44" s="80" t="s">
        <v>24</v>
      </c>
      <c r="O44" s="80" t="s">
        <v>25</v>
      </c>
      <c r="P44" s="80" t="s">
        <v>26</v>
      </c>
      <c r="Q44" s="80" t="s">
        <v>27</v>
      </c>
      <c r="R44" s="80"/>
      <c r="S44" s="80"/>
      <c r="T44" s="80"/>
      <c r="U44" s="80"/>
      <c r="V44" s="80"/>
      <c r="W44" s="80"/>
      <c r="X44" s="80"/>
      <c r="Y44" s="82"/>
      <c r="Z44" s="73"/>
      <c r="AA44" s="70"/>
      <c r="AB44" s="70"/>
      <c r="AC44" s="70"/>
      <c r="AD44" s="70"/>
      <c r="AE44" s="71"/>
      <c r="AF44" s="72"/>
      <c r="AG44" s="72"/>
    </row>
    <row r="45" spans="1:33" ht="1.5" customHeight="1">
      <c r="A45" s="13"/>
      <c r="B45" s="14"/>
      <c r="C45" s="14"/>
      <c r="D45" s="14"/>
      <c r="E45" s="14"/>
      <c r="F45" s="14"/>
      <c r="G45" s="14"/>
      <c r="H45" s="14"/>
      <c r="I45" s="15"/>
      <c r="J45" s="76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2"/>
      <c r="Z45" s="73"/>
      <c r="AA45" s="70"/>
      <c r="AB45" s="70"/>
      <c r="AC45" s="70"/>
      <c r="AD45" s="70"/>
      <c r="AE45" s="71"/>
      <c r="AF45" s="72"/>
      <c r="AG45" s="72"/>
    </row>
    <row r="46" spans="1:33" ht="1.5" customHeight="1">
      <c r="A46" s="13"/>
      <c r="B46" s="14"/>
      <c r="C46" s="14"/>
      <c r="D46" s="14"/>
      <c r="E46" s="14"/>
      <c r="F46" s="14"/>
      <c r="G46" s="14"/>
      <c r="H46" s="14"/>
      <c r="I46" s="15"/>
      <c r="J46" s="76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2"/>
      <c r="Z46" s="73"/>
      <c r="AA46" s="70"/>
      <c r="AB46" s="70"/>
      <c r="AC46" s="70"/>
      <c r="AD46" s="70"/>
      <c r="AE46" s="71"/>
      <c r="AF46" s="72"/>
      <c r="AG46" s="72"/>
    </row>
    <row r="47" spans="1:33" ht="1.5" customHeight="1">
      <c r="A47" s="13"/>
      <c r="B47" s="14"/>
      <c r="C47" s="14"/>
      <c r="D47" s="14"/>
      <c r="E47" s="14"/>
      <c r="F47" s="14"/>
      <c r="G47" s="14"/>
      <c r="H47" s="14"/>
      <c r="I47" s="15"/>
      <c r="J47" s="76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2"/>
      <c r="Z47" s="73"/>
      <c r="AA47" s="70"/>
      <c r="AB47" s="70"/>
      <c r="AC47" s="70"/>
      <c r="AD47" s="70"/>
      <c r="AE47" s="71"/>
      <c r="AF47" s="72"/>
      <c r="AG47" s="72"/>
    </row>
    <row r="48" spans="1:33" ht="1.5" customHeight="1">
      <c r="A48" s="13"/>
      <c r="B48" s="14"/>
      <c r="C48" s="14"/>
      <c r="D48" s="14"/>
      <c r="E48" s="14"/>
      <c r="F48" s="14"/>
      <c r="G48" s="14"/>
      <c r="H48" s="14"/>
      <c r="I48" s="15"/>
      <c r="J48" s="76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2"/>
      <c r="Z48" s="73"/>
      <c r="AA48" s="70"/>
      <c r="AB48" s="70"/>
      <c r="AC48" s="70"/>
      <c r="AD48" s="70"/>
      <c r="AE48" s="71"/>
      <c r="AF48" s="72"/>
      <c r="AG48" s="72"/>
    </row>
    <row r="49" spans="1:33" ht="1.5" customHeight="1">
      <c r="A49" s="13"/>
      <c r="B49" s="14"/>
      <c r="C49" s="14"/>
      <c r="D49" s="14"/>
      <c r="E49" s="14"/>
      <c r="F49" s="14"/>
      <c r="G49" s="14"/>
      <c r="H49" s="14"/>
      <c r="I49" s="15"/>
      <c r="J49" s="79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3"/>
      <c r="Z49" s="78"/>
      <c r="AA49" s="70"/>
      <c r="AB49" s="70"/>
      <c r="AC49" s="70"/>
      <c r="AD49" s="70"/>
      <c r="AE49" s="71"/>
      <c r="AF49" s="72"/>
      <c r="AG49" s="72"/>
    </row>
    <row r="50" spans="1:33" ht="1.5" customHeight="1">
      <c r="A50" s="13"/>
      <c r="B50" s="14"/>
      <c r="C50" s="14"/>
      <c r="D50" s="14"/>
      <c r="E50" s="14"/>
      <c r="F50" s="14"/>
      <c r="G50" s="14"/>
      <c r="H50" s="14"/>
      <c r="I50" s="15"/>
      <c r="J50" s="76">
        <v>8</v>
      </c>
      <c r="K50" s="84" t="s">
        <v>10</v>
      </c>
      <c r="L50" s="84" t="s">
        <v>10</v>
      </c>
      <c r="M50" s="84" t="s">
        <v>10</v>
      </c>
      <c r="N50" s="84" t="s">
        <v>10</v>
      </c>
      <c r="O50" s="84" t="s">
        <v>10</v>
      </c>
      <c r="P50" s="84" t="s">
        <v>10</v>
      </c>
      <c r="Q50" s="84" t="s">
        <v>10</v>
      </c>
      <c r="R50" s="84" t="s">
        <v>10</v>
      </c>
      <c r="S50" s="84"/>
      <c r="T50" s="84"/>
      <c r="U50" s="84"/>
      <c r="V50" s="84"/>
      <c r="W50" s="84"/>
      <c r="X50" s="84"/>
      <c r="Y50" s="86"/>
      <c r="Z50" s="73">
        <v>8</v>
      </c>
      <c r="AA50" s="70"/>
      <c r="AB50" s="70">
        <v>8</v>
      </c>
      <c r="AC50" s="70"/>
      <c r="AD50" s="70"/>
      <c r="AE50" s="71"/>
      <c r="AF50" s="72"/>
      <c r="AG50" s="72"/>
    </row>
    <row r="51" spans="1:33" ht="1.5" customHeight="1">
      <c r="A51" s="13"/>
      <c r="B51" s="14"/>
      <c r="C51" s="14"/>
      <c r="D51" s="14"/>
      <c r="E51" s="14"/>
      <c r="F51" s="14"/>
      <c r="G51" s="14"/>
      <c r="H51" s="14"/>
      <c r="I51" s="15"/>
      <c r="J51" s="76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7"/>
      <c r="Z51" s="73"/>
      <c r="AA51" s="70"/>
      <c r="AB51" s="70"/>
      <c r="AC51" s="70"/>
      <c r="AD51" s="70"/>
      <c r="AE51" s="71"/>
      <c r="AF51" s="72"/>
      <c r="AG51" s="72"/>
    </row>
    <row r="52" spans="1:33" ht="1.5" customHeight="1">
      <c r="A52" s="13"/>
      <c r="B52" s="14"/>
      <c r="C52" s="14"/>
      <c r="D52" s="14"/>
      <c r="E52" s="14"/>
      <c r="F52" s="14"/>
      <c r="G52" s="14"/>
      <c r="H52" s="14"/>
      <c r="I52" s="15"/>
      <c r="J52" s="76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7"/>
      <c r="Z52" s="73"/>
      <c r="AA52" s="70"/>
      <c r="AB52" s="70"/>
      <c r="AC52" s="70"/>
      <c r="AD52" s="70"/>
      <c r="AE52" s="71"/>
      <c r="AF52" s="72"/>
      <c r="AG52" s="72"/>
    </row>
    <row r="53" spans="1:33" ht="1.5" customHeight="1">
      <c r="A53" s="16"/>
      <c r="B53" s="17"/>
      <c r="C53" s="20"/>
      <c r="D53" s="20"/>
      <c r="E53" s="20"/>
      <c r="F53" s="20"/>
      <c r="G53" s="20"/>
      <c r="H53" s="20"/>
      <c r="I53" s="21"/>
      <c r="J53" s="88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7"/>
      <c r="Z53" s="73"/>
      <c r="AA53" s="70"/>
      <c r="AB53" s="70"/>
      <c r="AC53" s="70"/>
      <c r="AD53" s="70"/>
      <c r="AE53" s="71"/>
      <c r="AF53" s="72"/>
      <c r="AG53" s="72"/>
    </row>
    <row r="54" spans="1:33" ht="1.5" customHeight="1">
      <c r="A54" s="18"/>
      <c r="B54" s="19"/>
      <c r="C54" s="12"/>
      <c r="D54" s="12"/>
      <c r="E54" s="12"/>
      <c r="F54" s="12"/>
      <c r="G54" s="12"/>
      <c r="H54" s="12"/>
      <c r="I54" s="22"/>
      <c r="J54" s="88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7"/>
      <c r="Z54" s="73"/>
      <c r="AA54" s="70"/>
      <c r="AB54" s="70"/>
      <c r="AC54" s="70"/>
      <c r="AD54" s="70"/>
      <c r="AE54" s="71"/>
      <c r="AF54" s="72"/>
      <c r="AG54" s="72"/>
    </row>
    <row r="55" spans="1:33" ht="1.5" customHeight="1">
      <c r="A55" s="18"/>
      <c r="B55" s="19"/>
      <c r="C55" s="12"/>
      <c r="D55" s="12"/>
      <c r="E55" s="12"/>
      <c r="F55" s="12"/>
      <c r="G55" s="12"/>
      <c r="H55" s="12"/>
      <c r="I55" s="22"/>
      <c r="J55" s="88"/>
      <c r="K55" s="80" t="s">
        <v>28</v>
      </c>
      <c r="L55" s="80" t="s">
        <v>29</v>
      </c>
      <c r="M55" s="80" t="s">
        <v>30</v>
      </c>
      <c r="N55" s="80" t="s">
        <v>22</v>
      </c>
      <c r="O55" s="80" t="s">
        <v>31</v>
      </c>
      <c r="P55" s="80" t="s">
        <v>32</v>
      </c>
      <c r="Q55" s="80" t="s">
        <v>33</v>
      </c>
      <c r="R55" s="80" t="s">
        <v>34</v>
      </c>
      <c r="S55" s="80"/>
      <c r="T55" s="80"/>
      <c r="U55" s="80"/>
      <c r="V55" s="80"/>
      <c r="W55" s="80"/>
      <c r="X55" s="80"/>
      <c r="Y55" s="82"/>
      <c r="Z55" s="73"/>
      <c r="AA55" s="70"/>
      <c r="AB55" s="70"/>
      <c r="AC55" s="70"/>
      <c r="AD55" s="70"/>
      <c r="AE55" s="71"/>
      <c r="AF55" s="72"/>
      <c r="AG55" s="72"/>
    </row>
    <row r="56" spans="1:33" ht="1.5" customHeight="1">
      <c r="A56" s="18"/>
      <c r="B56" s="19"/>
      <c r="C56" s="12"/>
      <c r="D56" s="12"/>
      <c r="E56" s="12"/>
      <c r="F56" s="12"/>
      <c r="G56" s="12"/>
      <c r="H56" s="12"/>
      <c r="I56" s="22"/>
      <c r="J56" s="88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2"/>
      <c r="Z56" s="73"/>
      <c r="AA56" s="70"/>
      <c r="AB56" s="70"/>
      <c r="AC56" s="70"/>
      <c r="AD56" s="70"/>
      <c r="AE56" s="71"/>
      <c r="AF56" s="72"/>
      <c r="AG56" s="72"/>
    </row>
    <row r="57" spans="1:33" ht="1.5" customHeight="1">
      <c r="A57" s="18"/>
      <c r="B57" s="19"/>
      <c r="C57" s="12"/>
      <c r="D57" s="12"/>
      <c r="E57" s="12"/>
      <c r="F57" s="12"/>
      <c r="G57" s="12"/>
      <c r="H57" s="12"/>
      <c r="I57" s="22"/>
      <c r="J57" s="88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2"/>
      <c r="Z57" s="73"/>
      <c r="AA57" s="70"/>
      <c r="AB57" s="70"/>
      <c r="AC57" s="70"/>
      <c r="AD57" s="70"/>
      <c r="AE57" s="71"/>
      <c r="AF57" s="72"/>
      <c r="AG57" s="72"/>
    </row>
    <row r="58" spans="1:33" ht="1.5" customHeight="1">
      <c r="A58" s="18"/>
      <c r="B58" s="19"/>
      <c r="C58" s="12"/>
      <c r="D58" s="12"/>
      <c r="E58" s="12"/>
      <c r="F58" s="12"/>
      <c r="G58" s="12"/>
      <c r="H58" s="12"/>
      <c r="I58" s="22"/>
      <c r="J58" s="88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2"/>
      <c r="Z58" s="73"/>
      <c r="AA58" s="70"/>
      <c r="AB58" s="70"/>
      <c r="AC58" s="70"/>
      <c r="AD58" s="70"/>
      <c r="AE58" s="71"/>
      <c r="AF58" s="72"/>
      <c r="AG58" s="72"/>
    </row>
    <row r="59" spans="1:33" ht="1.5" customHeight="1">
      <c r="A59" s="18"/>
      <c r="B59" s="19"/>
      <c r="C59" s="12"/>
      <c r="D59" s="12"/>
      <c r="E59" s="12"/>
      <c r="F59" s="12"/>
      <c r="G59" s="12"/>
      <c r="H59" s="12"/>
      <c r="I59" s="22"/>
      <c r="J59" s="88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2"/>
      <c r="Z59" s="73"/>
      <c r="AA59" s="70"/>
      <c r="AB59" s="70"/>
      <c r="AC59" s="70"/>
      <c r="AD59" s="70"/>
      <c r="AE59" s="71"/>
      <c r="AF59" s="72"/>
      <c r="AG59" s="72"/>
    </row>
    <row r="60" spans="1:33" ht="1.5" customHeight="1">
      <c r="A60" s="18"/>
      <c r="B60" s="19"/>
      <c r="C60" s="12"/>
      <c r="D60" s="12"/>
      <c r="E60" s="12"/>
      <c r="F60" s="12"/>
      <c r="G60" s="12"/>
      <c r="H60" s="12"/>
      <c r="I60" s="22"/>
      <c r="J60" s="89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3"/>
      <c r="Z60" s="78"/>
      <c r="AA60" s="70"/>
      <c r="AB60" s="70"/>
      <c r="AC60" s="70"/>
      <c r="AD60" s="70"/>
      <c r="AE60" s="71"/>
      <c r="AF60" s="72"/>
      <c r="AG60" s="72"/>
    </row>
    <row r="61" spans="1:33" ht="1.5" customHeight="1">
      <c r="A61" s="18"/>
      <c r="B61" s="19"/>
      <c r="C61" s="12"/>
      <c r="D61" s="12"/>
      <c r="E61" s="12"/>
      <c r="F61" s="12"/>
      <c r="G61" s="12"/>
      <c r="H61" s="12"/>
      <c r="I61" s="22"/>
      <c r="J61" s="88">
        <v>9</v>
      </c>
      <c r="K61" s="84" t="s">
        <v>10</v>
      </c>
      <c r="L61" s="84" t="s">
        <v>10</v>
      </c>
      <c r="M61" s="84" t="s">
        <v>10</v>
      </c>
      <c r="N61" s="84" t="s">
        <v>10</v>
      </c>
      <c r="O61" s="84" t="s">
        <v>10</v>
      </c>
      <c r="P61" s="84"/>
      <c r="Q61" s="84"/>
      <c r="R61" s="84"/>
      <c r="S61" s="84"/>
      <c r="T61" s="84"/>
      <c r="U61" s="84"/>
      <c r="V61" s="84"/>
      <c r="W61" s="84"/>
      <c r="X61" s="84"/>
      <c r="Y61" s="86"/>
      <c r="Z61" s="73">
        <v>9</v>
      </c>
      <c r="AA61" s="70"/>
      <c r="AB61" s="70">
        <v>5</v>
      </c>
      <c r="AC61" s="70"/>
      <c r="AD61" s="70"/>
      <c r="AE61" s="71"/>
      <c r="AF61" s="72"/>
      <c r="AG61" s="72"/>
    </row>
    <row r="62" spans="1:33" ht="1.5" customHeight="1">
      <c r="A62" s="39" t="s">
        <v>87</v>
      </c>
      <c r="B62" s="40"/>
      <c r="C62" s="38" t="s">
        <v>88</v>
      </c>
      <c r="D62" s="12"/>
      <c r="E62" s="12"/>
      <c r="F62" s="12"/>
      <c r="G62" s="12"/>
      <c r="H62" s="12"/>
      <c r="I62" s="55"/>
      <c r="J62" s="76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7"/>
      <c r="Z62" s="73"/>
      <c r="AA62" s="70"/>
      <c r="AB62" s="70"/>
      <c r="AC62" s="70"/>
      <c r="AD62" s="70"/>
      <c r="AE62" s="71"/>
      <c r="AF62" s="72"/>
      <c r="AG62" s="72"/>
    </row>
    <row r="63" spans="1:33" ht="1.5" customHeight="1">
      <c r="A63" s="39"/>
      <c r="B63" s="40"/>
      <c r="C63" s="12"/>
      <c r="D63" s="12"/>
      <c r="E63" s="12"/>
      <c r="F63" s="12"/>
      <c r="G63" s="12"/>
      <c r="H63" s="12"/>
      <c r="I63" s="55"/>
      <c r="J63" s="76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7"/>
      <c r="Z63" s="73"/>
      <c r="AA63" s="70"/>
      <c r="AB63" s="70"/>
      <c r="AC63" s="70"/>
      <c r="AD63" s="70"/>
      <c r="AE63" s="71"/>
      <c r="AF63" s="72"/>
      <c r="AG63" s="72"/>
    </row>
    <row r="64" spans="1:33" ht="1.5" customHeight="1">
      <c r="A64" s="39"/>
      <c r="B64" s="40"/>
      <c r="C64" s="12"/>
      <c r="D64" s="12"/>
      <c r="E64" s="12"/>
      <c r="F64" s="12"/>
      <c r="G64" s="12"/>
      <c r="H64" s="12"/>
      <c r="I64" s="55"/>
      <c r="J64" s="76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7"/>
      <c r="Z64" s="73"/>
      <c r="AA64" s="70"/>
      <c r="AB64" s="70"/>
      <c r="AC64" s="70"/>
      <c r="AD64" s="70"/>
      <c r="AE64" s="71"/>
      <c r="AF64" s="72"/>
      <c r="AG64" s="72"/>
    </row>
    <row r="65" spans="1:33" ht="1.5" customHeight="1">
      <c r="A65" s="39"/>
      <c r="B65" s="40"/>
      <c r="C65" s="12"/>
      <c r="D65" s="12"/>
      <c r="E65" s="12"/>
      <c r="F65" s="12"/>
      <c r="G65" s="12"/>
      <c r="H65" s="12"/>
      <c r="I65" s="55"/>
      <c r="J65" s="76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7"/>
      <c r="Z65" s="73"/>
      <c r="AA65" s="70"/>
      <c r="AB65" s="70"/>
      <c r="AC65" s="70"/>
      <c r="AD65" s="70"/>
      <c r="AE65" s="71"/>
      <c r="AF65" s="72"/>
      <c r="AG65" s="72"/>
    </row>
    <row r="66" spans="1:33" ht="1.5" customHeight="1">
      <c r="A66" s="39"/>
      <c r="B66" s="40"/>
      <c r="C66" s="12"/>
      <c r="D66" s="12"/>
      <c r="E66" s="12"/>
      <c r="F66" s="12"/>
      <c r="G66" s="12"/>
      <c r="H66" s="12"/>
      <c r="I66" s="55"/>
      <c r="J66" s="76"/>
      <c r="K66" s="80" t="s">
        <v>35</v>
      </c>
      <c r="L66" s="80" t="s">
        <v>36</v>
      </c>
      <c r="M66" s="80" t="s">
        <v>37</v>
      </c>
      <c r="N66" s="80" t="s">
        <v>38</v>
      </c>
      <c r="O66" s="80" t="s">
        <v>39</v>
      </c>
      <c r="P66" s="80"/>
      <c r="Q66" s="80"/>
      <c r="R66" s="80"/>
      <c r="S66" s="80"/>
      <c r="T66" s="80"/>
      <c r="U66" s="80"/>
      <c r="V66" s="80"/>
      <c r="W66" s="80"/>
      <c r="X66" s="80"/>
      <c r="Y66" s="82"/>
      <c r="Z66" s="73"/>
      <c r="AA66" s="70"/>
      <c r="AB66" s="70"/>
      <c r="AC66" s="70"/>
      <c r="AD66" s="70"/>
      <c r="AE66" s="71"/>
      <c r="AF66" s="72"/>
      <c r="AG66" s="72"/>
    </row>
    <row r="67" spans="1:33" ht="1.5" customHeight="1">
      <c r="A67" s="39"/>
      <c r="B67" s="40"/>
      <c r="C67" s="12"/>
      <c r="D67" s="12"/>
      <c r="E67" s="12"/>
      <c r="F67" s="12"/>
      <c r="G67" s="12"/>
      <c r="H67" s="12"/>
      <c r="I67" s="55"/>
      <c r="J67" s="76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2"/>
      <c r="Z67" s="73"/>
      <c r="AA67" s="70"/>
      <c r="AB67" s="70"/>
      <c r="AC67" s="70"/>
      <c r="AD67" s="70"/>
      <c r="AE67" s="71"/>
      <c r="AF67" s="72"/>
      <c r="AG67" s="72"/>
    </row>
    <row r="68" spans="1:33" ht="1.5" customHeight="1">
      <c r="A68" s="39"/>
      <c r="B68" s="40"/>
      <c r="C68" s="12"/>
      <c r="D68" s="12"/>
      <c r="E68" s="12"/>
      <c r="F68" s="12"/>
      <c r="G68" s="12"/>
      <c r="H68" s="12"/>
      <c r="I68" s="55"/>
      <c r="J68" s="76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2"/>
      <c r="Z68" s="73"/>
      <c r="AA68" s="70"/>
      <c r="AB68" s="70"/>
      <c r="AC68" s="70"/>
      <c r="AD68" s="70"/>
      <c r="AE68" s="71"/>
      <c r="AF68" s="72"/>
      <c r="AG68" s="72"/>
    </row>
    <row r="69" spans="1:33" ht="1.5" customHeight="1">
      <c r="A69" s="39"/>
      <c r="B69" s="40"/>
      <c r="C69" s="12"/>
      <c r="D69" s="12"/>
      <c r="E69" s="12"/>
      <c r="F69" s="12"/>
      <c r="G69" s="12"/>
      <c r="H69" s="12"/>
      <c r="I69" s="55"/>
      <c r="J69" s="76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2"/>
      <c r="Z69" s="73"/>
      <c r="AA69" s="70"/>
      <c r="AB69" s="70"/>
      <c r="AC69" s="70"/>
      <c r="AD69" s="70"/>
      <c r="AE69" s="71"/>
      <c r="AF69" s="72"/>
      <c r="AG69" s="72"/>
    </row>
    <row r="70" spans="1:33" ht="1.5" customHeight="1">
      <c r="A70" s="39"/>
      <c r="B70" s="40"/>
      <c r="C70" s="12"/>
      <c r="D70" s="12"/>
      <c r="E70" s="12"/>
      <c r="F70" s="12"/>
      <c r="G70" s="12"/>
      <c r="H70" s="12"/>
      <c r="I70" s="55"/>
      <c r="J70" s="76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2"/>
      <c r="Z70" s="73"/>
      <c r="AA70" s="70"/>
      <c r="AB70" s="70"/>
      <c r="AC70" s="70"/>
      <c r="AD70" s="70"/>
      <c r="AE70" s="71"/>
      <c r="AF70" s="72"/>
      <c r="AG70" s="72"/>
    </row>
    <row r="71" spans="1:33" ht="1.5" customHeight="1">
      <c r="A71" s="52"/>
      <c r="B71" s="53"/>
      <c r="C71" s="12"/>
      <c r="D71" s="12"/>
      <c r="E71" s="12"/>
      <c r="F71" s="12"/>
      <c r="G71" s="12"/>
      <c r="H71" s="12"/>
      <c r="I71" s="55"/>
      <c r="J71" s="79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3"/>
      <c r="Z71" s="78"/>
      <c r="AA71" s="70"/>
      <c r="AB71" s="70"/>
      <c r="AC71" s="70"/>
      <c r="AD71" s="70"/>
      <c r="AE71" s="71"/>
      <c r="AF71" s="72"/>
      <c r="AG71" s="72"/>
    </row>
    <row r="72" spans="1:33" ht="1.5" customHeight="1">
      <c r="A72" s="52"/>
      <c r="B72" s="53"/>
      <c r="C72" s="12"/>
      <c r="D72" s="12"/>
      <c r="E72" s="12"/>
      <c r="F72" s="12"/>
      <c r="G72" s="12"/>
      <c r="H72" s="12"/>
      <c r="I72" s="55"/>
      <c r="J72" s="76">
        <v>10</v>
      </c>
      <c r="K72" s="84" t="s">
        <v>10</v>
      </c>
      <c r="L72" s="84" t="s">
        <v>10</v>
      </c>
      <c r="M72" s="84" t="s">
        <v>10</v>
      </c>
      <c r="N72" s="84" t="s">
        <v>10</v>
      </c>
      <c r="O72" s="84" t="s">
        <v>10</v>
      </c>
      <c r="P72" s="84"/>
      <c r="Q72" s="84"/>
      <c r="R72" s="84"/>
      <c r="S72" s="84"/>
      <c r="T72" s="84"/>
      <c r="U72" s="84"/>
      <c r="V72" s="84"/>
      <c r="W72" s="84"/>
      <c r="X72" s="84"/>
      <c r="Y72" s="86"/>
      <c r="Z72" s="73">
        <v>10</v>
      </c>
      <c r="AA72" s="70"/>
      <c r="AB72" s="70">
        <v>5</v>
      </c>
      <c r="AC72" s="70"/>
      <c r="AD72" s="70"/>
      <c r="AE72" s="71"/>
      <c r="AF72" s="72"/>
      <c r="AG72" s="72"/>
    </row>
    <row r="73" spans="1:33" ht="1.5" customHeight="1">
      <c r="A73" s="52"/>
      <c r="B73" s="53"/>
      <c r="C73" s="12"/>
      <c r="D73" s="12"/>
      <c r="E73" s="12"/>
      <c r="F73" s="12"/>
      <c r="G73" s="12"/>
      <c r="H73" s="12"/>
      <c r="I73" s="55"/>
      <c r="J73" s="76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7"/>
      <c r="Z73" s="73"/>
      <c r="AA73" s="70"/>
      <c r="AB73" s="70"/>
      <c r="AC73" s="70"/>
      <c r="AD73" s="70"/>
      <c r="AE73" s="71"/>
      <c r="AF73" s="72"/>
      <c r="AG73" s="72"/>
    </row>
    <row r="74" spans="1:33" ht="1.5" customHeight="1">
      <c r="A74" s="52"/>
      <c r="B74" s="53"/>
      <c r="C74" s="12"/>
      <c r="D74" s="12"/>
      <c r="E74" s="12"/>
      <c r="F74" s="12"/>
      <c r="G74" s="12"/>
      <c r="H74" s="12"/>
      <c r="I74" s="55"/>
      <c r="J74" s="76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7"/>
      <c r="Z74" s="73"/>
      <c r="AA74" s="70"/>
      <c r="AB74" s="70"/>
      <c r="AC74" s="70"/>
      <c r="AD74" s="70"/>
      <c r="AE74" s="71"/>
      <c r="AF74" s="72"/>
      <c r="AG74" s="72"/>
    </row>
    <row r="75" spans="1:33" ht="1.5" customHeight="1">
      <c r="A75" s="52"/>
      <c r="B75" s="53"/>
      <c r="C75" s="12"/>
      <c r="D75" s="12"/>
      <c r="E75" s="12"/>
      <c r="F75" s="12"/>
      <c r="G75" s="12"/>
      <c r="H75" s="12"/>
      <c r="I75" s="55"/>
      <c r="J75" s="76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7"/>
      <c r="Z75" s="73"/>
      <c r="AA75" s="70"/>
      <c r="AB75" s="70"/>
      <c r="AC75" s="70"/>
      <c r="AD75" s="70"/>
      <c r="AE75" s="71"/>
      <c r="AF75" s="72"/>
      <c r="AG75" s="72"/>
    </row>
    <row r="76" spans="1:33" ht="1.5" customHeight="1">
      <c r="A76" s="52"/>
      <c r="B76" s="53"/>
      <c r="C76" s="12"/>
      <c r="D76" s="12"/>
      <c r="E76" s="12"/>
      <c r="F76" s="12"/>
      <c r="G76" s="12"/>
      <c r="H76" s="12"/>
      <c r="I76" s="55"/>
      <c r="J76" s="76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7"/>
      <c r="Z76" s="73"/>
      <c r="AA76" s="70"/>
      <c r="AB76" s="70"/>
      <c r="AC76" s="70"/>
      <c r="AD76" s="70"/>
      <c r="AE76" s="71"/>
      <c r="AF76" s="72"/>
      <c r="AG76" s="72"/>
    </row>
    <row r="77" spans="1:33" ht="1.5" customHeight="1">
      <c r="A77" s="52"/>
      <c r="B77" s="53"/>
      <c r="C77" s="12"/>
      <c r="D77" s="12"/>
      <c r="E77" s="12"/>
      <c r="F77" s="12"/>
      <c r="G77" s="12"/>
      <c r="H77" s="12"/>
      <c r="I77" s="55"/>
      <c r="J77" s="76"/>
      <c r="K77" s="80" t="s">
        <v>40</v>
      </c>
      <c r="L77" s="80" t="s">
        <v>31</v>
      </c>
      <c r="M77" s="80" t="s">
        <v>24</v>
      </c>
      <c r="N77" s="80" t="s">
        <v>33</v>
      </c>
      <c r="O77" s="80" t="s">
        <v>41</v>
      </c>
      <c r="P77" s="80"/>
      <c r="Q77" s="80"/>
      <c r="R77" s="80"/>
      <c r="S77" s="80"/>
      <c r="T77" s="80"/>
      <c r="U77" s="80"/>
      <c r="V77" s="80"/>
      <c r="W77" s="80"/>
      <c r="X77" s="80"/>
      <c r="Y77" s="82"/>
      <c r="Z77" s="73"/>
      <c r="AA77" s="70"/>
      <c r="AB77" s="70"/>
      <c r="AC77" s="70"/>
      <c r="AD77" s="70"/>
      <c r="AE77" s="71"/>
      <c r="AF77" s="72"/>
      <c r="AG77" s="72"/>
    </row>
    <row r="78" spans="1:33" ht="1.5" customHeight="1">
      <c r="A78" s="52"/>
      <c r="B78" s="53"/>
      <c r="C78" s="12"/>
      <c r="D78" s="12"/>
      <c r="E78" s="12"/>
      <c r="F78" s="12"/>
      <c r="G78" s="12"/>
      <c r="H78" s="12"/>
      <c r="I78" s="55"/>
      <c r="J78" s="76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2"/>
      <c r="Z78" s="73"/>
      <c r="AA78" s="70"/>
      <c r="AB78" s="70"/>
      <c r="AC78" s="70"/>
      <c r="AD78" s="70"/>
      <c r="AE78" s="71"/>
      <c r="AF78" s="72"/>
      <c r="AG78" s="72"/>
    </row>
    <row r="79" spans="1:33" ht="1.5" customHeight="1">
      <c r="A79" s="52"/>
      <c r="B79" s="53"/>
      <c r="C79" s="12"/>
      <c r="D79" s="12"/>
      <c r="E79" s="12"/>
      <c r="F79" s="12"/>
      <c r="G79" s="12"/>
      <c r="H79" s="12"/>
      <c r="I79" s="55"/>
      <c r="J79" s="76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2"/>
      <c r="Z79" s="73"/>
      <c r="AA79" s="70"/>
      <c r="AB79" s="70"/>
      <c r="AC79" s="70"/>
      <c r="AD79" s="70"/>
      <c r="AE79" s="71"/>
      <c r="AF79" s="72"/>
      <c r="AG79" s="72"/>
    </row>
    <row r="80" spans="1:33" ht="1.5" customHeight="1">
      <c r="A80" s="52"/>
      <c r="B80" s="53"/>
      <c r="C80" s="12"/>
      <c r="D80" s="12"/>
      <c r="E80" s="12"/>
      <c r="F80" s="12"/>
      <c r="G80" s="12"/>
      <c r="H80" s="12"/>
      <c r="I80" s="55"/>
      <c r="J80" s="76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2"/>
      <c r="Z80" s="73"/>
      <c r="AA80" s="70"/>
      <c r="AB80" s="70"/>
      <c r="AC80" s="70"/>
      <c r="AD80" s="70"/>
      <c r="AE80" s="71"/>
      <c r="AF80" s="72"/>
      <c r="AG80" s="72"/>
    </row>
    <row r="81" spans="1:33" ht="1.5" customHeight="1">
      <c r="A81" s="52"/>
      <c r="B81" s="53"/>
      <c r="C81" s="12"/>
      <c r="D81" s="12"/>
      <c r="E81" s="12"/>
      <c r="F81" s="12"/>
      <c r="G81" s="12"/>
      <c r="H81" s="12"/>
      <c r="I81" s="55"/>
      <c r="J81" s="76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2"/>
      <c r="Z81" s="73"/>
      <c r="AA81" s="70"/>
      <c r="AB81" s="70"/>
      <c r="AC81" s="70"/>
      <c r="AD81" s="70"/>
      <c r="AE81" s="71"/>
      <c r="AF81" s="72"/>
      <c r="AG81" s="72"/>
    </row>
    <row r="82" spans="1:33" ht="1.5" customHeight="1">
      <c r="A82" s="52"/>
      <c r="B82" s="53"/>
      <c r="C82" s="12"/>
      <c r="D82" s="12"/>
      <c r="E82" s="12"/>
      <c r="F82" s="12"/>
      <c r="G82" s="12"/>
      <c r="H82" s="12"/>
      <c r="I82" s="55"/>
      <c r="J82" s="79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3"/>
      <c r="Z82" s="78"/>
      <c r="AA82" s="70"/>
      <c r="AB82" s="70"/>
      <c r="AC82" s="70"/>
      <c r="AD82" s="70"/>
      <c r="AE82" s="71"/>
      <c r="AF82" s="72"/>
      <c r="AG82" s="72"/>
    </row>
    <row r="83" spans="1:33" ht="1.5" customHeight="1">
      <c r="A83" s="52"/>
      <c r="B83" s="53"/>
      <c r="C83" s="12"/>
      <c r="D83" s="12"/>
      <c r="E83" s="12"/>
      <c r="F83" s="12"/>
      <c r="G83" s="12"/>
      <c r="H83" s="12"/>
      <c r="I83" s="55"/>
      <c r="J83" s="76">
        <v>11</v>
      </c>
      <c r="K83" s="84" t="s">
        <v>10</v>
      </c>
      <c r="L83" s="84" t="s">
        <v>10</v>
      </c>
      <c r="M83" s="84" t="s">
        <v>10</v>
      </c>
      <c r="N83" s="84" t="s">
        <v>10</v>
      </c>
      <c r="O83" s="84" t="s">
        <v>10</v>
      </c>
      <c r="P83" s="84"/>
      <c r="Q83" s="84"/>
      <c r="R83" s="84"/>
      <c r="S83" s="84"/>
      <c r="T83" s="84"/>
      <c r="U83" s="84"/>
      <c r="V83" s="84"/>
      <c r="W83" s="84"/>
      <c r="X83" s="84"/>
      <c r="Y83" s="86"/>
      <c r="Z83" s="73">
        <v>11</v>
      </c>
      <c r="AA83" s="70"/>
      <c r="AB83" s="70">
        <v>5</v>
      </c>
      <c r="AC83" s="70"/>
      <c r="AD83" s="70"/>
      <c r="AE83" s="71"/>
      <c r="AF83" s="72"/>
      <c r="AG83" s="72"/>
    </row>
    <row r="84" spans="1:33" ht="1.5" customHeight="1">
      <c r="A84" s="52"/>
      <c r="B84" s="53"/>
      <c r="C84" s="12"/>
      <c r="D84" s="12"/>
      <c r="E84" s="12"/>
      <c r="F84" s="12"/>
      <c r="G84" s="12"/>
      <c r="H84" s="12"/>
      <c r="I84" s="55"/>
      <c r="J84" s="76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7"/>
      <c r="Z84" s="73"/>
      <c r="AA84" s="70"/>
      <c r="AB84" s="70"/>
      <c r="AC84" s="70"/>
      <c r="AD84" s="70"/>
      <c r="AE84" s="71"/>
      <c r="AF84" s="72"/>
      <c r="AG84" s="72"/>
    </row>
    <row r="85" spans="1:33" ht="1.5" customHeight="1">
      <c r="A85" s="52"/>
      <c r="B85" s="53"/>
      <c r="C85" s="12"/>
      <c r="D85" s="12"/>
      <c r="E85" s="12"/>
      <c r="F85" s="12"/>
      <c r="G85" s="12"/>
      <c r="H85" s="12"/>
      <c r="I85" s="55"/>
      <c r="J85" s="76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7"/>
      <c r="Z85" s="73"/>
      <c r="AA85" s="70"/>
      <c r="AB85" s="70"/>
      <c r="AC85" s="70"/>
      <c r="AD85" s="70"/>
      <c r="AE85" s="71"/>
      <c r="AF85" s="72"/>
      <c r="AG85" s="72"/>
    </row>
    <row r="86" spans="1:33" ht="1.5" customHeight="1">
      <c r="A86" s="52"/>
      <c r="B86" s="53"/>
      <c r="C86" s="12"/>
      <c r="D86" s="12"/>
      <c r="E86" s="12"/>
      <c r="F86" s="12"/>
      <c r="G86" s="12"/>
      <c r="H86" s="12"/>
      <c r="I86" s="55"/>
      <c r="J86" s="76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7"/>
      <c r="Z86" s="73"/>
      <c r="AA86" s="70"/>
      <c r="AB86" s="70"/>
      <c r="AC86" s="70"/>
      <c r="AD86" s="70"/>
      <c r="AE86" s="71"/>
      <c r="AF86" s="72"/>
      <c r="AG86" s="72"/>
    </row>
    <row r="87" spans="1:33" ht="1.5" customHeight="1">
      <c r="A87" s="52"/>
      <c r="B87" s="53"/>
      <c r="C87" s="12"/>
      <c r="D87" s="12"/>
      <c r="E87" s="12"/>
      <c r="F87" s="12"/>
      <c r="G87" s="12"/>
      <c r="H87" s="12"/>
      <c r="I87" s="55"/>
      <c r="J87" s="76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7"/>
      <c r="Z87" s="73"/>
      <c r="AA87" s="70"/>
      <c r="AB87" s="70"/>
      <c r="AC87" s="70"/>
      <c r="AD87" s="70"/>
      <c r="AE87" s="71"/>
      <c r="AF87" s="72"/>
      <c r="AG87" s="72"/>
    </row>
    <row r="88" spans="1:33" ht="1.5" customHeight="1">
      <c r="A88" s="52"/>
      <c r="B88" s="53"/>
      <c r="C88" s="12"/>
      <c r="D88" s="12"/>
      <c r="E88" s="12"/>
      <c r="F88" s="12"/>
      <c r="G88" s="12"/>
      <c r="H88" s="12"/>
      <c r="I88" s="55"/>
      <c r="J88" s="76"/>
      <c r="K88" s="80" t="s">
        <v>42</v>
      </c>
      <c r="L88" s="80" t="s">
        <v>43</v>
      </c>
      <c r="M88" s="80" t="s">
        <v>44</v>
      </c>
      <c r="N88" s="80" t="s">
        <v>45</v>
      </c>
      <c r="O88" s="80" t="s">
        <v>41</v>
      </c>
      <c r="P88" s="80"/>
      <c r="Q88" s="80"/>
      <c r="R88" s="80"/>
      <c r="S88" s="80"/>
      <c r="T88" s="80"/>
      <c r="U88" s="80"/>
      <c r="V88" s="80"/>
      <c r="W88" s="80"/>
      <c r="X88" s="80"/>
      <c r="Y88" s="82"/>
      <c r="Z88" s="73"/>
      <c r="AA88" s="70"/>
      <c r="AB88" s="70"/>
      <c r="AC88" s="70"/>
      <c r="AD88" s="70"/>
      <c r="AE88" s="71"/>
      <c r="AF88" s="72"/>
      <c r="AG88" s="72"/>
    </row>
    <row r="89" spans="1:33" ht="1.5" customHeight="1">
      <c r="A89" s="52"/>
      <c r="B89" s="53"/>
      <c r="C89" s="12"/>
      <c r="D89" s="12"/>
      <c r="E89" s="12"/>
      <c r="F89" s="12"/>
      <c r="G89" s="12"/>
      <c r="H89" s="12"/>
      <c r="I89" s="55"/>
      <c r="J89" s="76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2"/>
      <c r="Z89" s="73"/>
      <c r="AA89" s="70"/>
      <c r="AB89" s="70"/>
      <c r="AC89" s="70"/>
      <c r="AD89" s="70"/>
      <c r="AE89" s="71"/>
      <c r="AF89" s="72"/>
      <c r="AG89" s="72"/>
    </row>
    <row r="90" spans="1:33" ht="1.5" customHeight="1">
      <c r="A90" s="52"/>
      <c r="B90" s="53"/>
      <c r="C90" s="12"/>
      <c r="D90" s="12"/>
      <c r="E90" s="12"/>
      <c r="F90" s="12"/>
      <c r="G90" s="12"/>
      <c r="H90" s="12"/>
      <c r="I90" s="55"/>
      <c r="J90" s="76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2"/>
      <c r="Z90" s="73"/>
      <c r="AA90" s="70"/>
      <c r="AB90" s="70"/>
      <c r="AC90" s="70"/>
      <c r="AD90" s="70"/>
      <c r="AE90" s="71"/>
      <c r="AF90" s="72"/>
      <c r="AG90" s="72"/>
    </row>
    <row r="91" spans="1:33" ht="1.5" customHeight="1">
      <c r="A91" s="52"/>
      <c r="B91" s="53"/>
      <c r="C91" s="12"/>
      <c r="D91" s="12"/>
      <c r="E91" s="12"/>
      <c r="F91" s="12"/>
      <c r="G91" s="12"/>
      <c r="H91" s="12"/>
      <c r="I91" s="55"/>
      <c r="J91" s="76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2"/>
      <c r="Z91" s="73"/>
      <c r="AA91" s="70"/>
      <c r="AB91" s="70"/>
      <c r="AC91" s="70"/>
      <c r="AD91" s="70"/>
      <c r="AE91" s="71"/>
      <c r="AF91" s="72"/>
      <c r="AG91" s="72"/>
    </row>
    <row r="92" spans="1:33" ht="1.5" customHeight="1">
      <c r="A92" s="52"/>
      <c r="B92" s="53"/>
      <c r="C92" s="12"/>
      <c r="D92" s="12"/>
      <c r="E92" s="12"/>
      <c r="F92" s="12"/>
      <c r="G92" s="12"/>
      <c r="H92" s="12"/>
      <c r="I92" s="55"/>
      <c r="J92" s="76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2"/>
      <c r="Z92" s="73"/>
      <c r="AA92" s="70"/>
      <c r="AB92" s="70"/>
      <c r="AC92" s="70"/>
      <c r="AD92" s="70"/>
      <c r="AE92" s="71"/>
      <c r="AF92" s="72"/>
      <c r="AG92" s="72"/>
    </row>
    <row r="93" spans="1:33" ht="1.5" customHeight="1">
      <c r="A93" s="52"/>
      <c r="B93" s="53"/>
      <c r="C93" s="12"/>
      <c r="D93" s="12"/>
      <c r="E93" s="12"/>
      <c r="F93" s="12"/>
      <c r="G93" s="12"/>
      <c r="H93" s="12"/>
      <c r="I93" s="55"/>
      <c r="J93" s="79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3"/>
      <c r="Z93" s="78"/>
      <c r="AA93" s="70"/>
      <c r="AB93" s="70"/>
      <c r="AC93" s="70"/>
      <c r="AD93" s="70"/>
      <c r="AE93" s="71"/>
      <c r="AF93" s="72"/>
      <c r="AG93" s="72"/>
    </row>
    <row r="94" spans="1:33" ht="1.5" customHeight="1">
      <c r="A94" s="52"/>
      <c r="B94" s="53"/>
      <c r="C94" s="12"/>
      <c r="D94" s="12"/>
      <c r="E94" s="12"/>
      <c r="F94" s="12"/>
      <c r="G94" s="12"/>
      <c r="H94" s="12"/>
      <c r="I94" s="55"/>
      <c r="J94" s="76">
        <v>12</v>
      </c>
      <c r="K94" s="84" t="s">
        <v>10</v>
      </c>
      <c r="L94" s="84" t="s">
        <v>10</v>
      </c>
      <c r="M94" s="84" t="s">
        <v>10</v>
      </c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6"/>
      <c r="Z94" s="73">
        <v>12</v>
      </c>
      <c r="AA94" s="70"/>
      <c r="AB94" s="70">
        <v>3</v>
      </c>
      <c r="AC94" s="70"/>
      <c r="AD94" s="70"/>
      <c r="AE94" s="71"/>
      <c r="AF94" s="72"/>
      <c r="AG94" s="72"/>
    </row>
    <row r="95" spans="1:33" ht="1.5" customHeight="1">
      <c r="A95" s="52"/>
      <c r="B95" s="53"/>
      <c r="C95" s="12"/>
      <c r="D95" s="12"/>
      <c r="E95" s="12"/>
      <c r="F95" s="12"/>
      <c r="G95" s="12"/>
      <c r="H95" s="12"/>
      <c r="I95" s="55"/>
      <c r="J95" s="76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7"/>
      <c r="Z95" s="73"/>
      <c r="AA95" s="70"/>
      <c r="AB95" s="70"/>
      <c r="AC95" s="70"/>
      <c r="AD95" s="70"/>
      <c r="AE95" s="71"/>
      <c r="AF95" s="72"/>
      <c r="AG95" s="72"/>
    </row>
    <row r="96" spans="1:33" ht="1.5" customHeight="1">
      <c r="A96" s="52"/>
      <c r="B96" s="53"/>
      <c r="C96" s="12"/>
      <c r="D96" s="12"/>
      <c r="E96" s="12"/>
      <c r="F96" s="12"/>
      <c r="G96" s="12"/>
      <c r="H96" s="12"/>
      <c r="I96" s="55"/>
      <c r="J96" s="76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7"/>
      <c r="Z96" s="73"/>
      <c r="AA96" s="70"/>
      <c r="AB96" s="70"/>
      <c r="AC96" s="70"/>
      <c r="AD96" s="70"/>
      <c r="AE96" s="71"/>
      <c r="AF96" s="72"/>
      <c r="AG96" s="72"/>
    </row>
    <row r="97" spans="1:33" ht="1.5" customHeight="1">
      <c r="A97" s="52"/>
      <c r="B97" s="53"/>
      <c r="C97" s="12"/>
      <c r="D97" s="12"/>
      <c r="E97" s="12"/>
      <c r="F97" s="12"/>
      <c r="G97" s="12"/>
      <c r="H97" s="12"/>
      <c r="I97" s="55"/>
      <c r="J97" s="76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7"/>
      <c r="Z97" s="73"/>
      <c r="AA97" s="70"/>
      <c r="AB97" s="70"/>
      <c r="AC97" s="70"/>
      <c r="AD97" s="70"/>
      <c r="AE97" s="71"/>
      <c r="AF97" s="72"/>
      <c r="AG97" s="72"/>
    </row>
    <row r="98" spans="1:33" ht="1.5" customHeight="1">
      <c r="A98" s="52"/>
      <c r="B98" s="53"/>
      <c r="C98" s="12"/>
      <c r="D98" s="12"/>
      <c r="E98" s="12"/>
      <c r="F98" s="12"/>
      <c r="G98" s="12"/>
      <c r="H98" s="12"/>
      <c r="I98" s="55"/>
      <c r="J98" s="76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7"/>
      <c r="Z98" s="73"/>
      <c r="AA98" s="70"/>
      <c r="AB98" s="70"/>
      <c r="AC98" s="70"/>
      <c r="AD98" s="70"/>
      <c r="AE98" s="71"/>
      <c r="AF98" s="72"/>
      <c r="AG98" s="72"/>
    </row>
    <row r="99" spans="1:33" ht="1.5" customHeight="1">
      <c r="A99" s="52"/>
      <c r="B99" s="53"/>
      <c r="C99" s="12"/>
      <c r="D99" s="12"/>
      <c r="E99" s="12"/>
      <c r="F99" s="12"/>
      <c r="G99" s="12"/>
      <c r="H99" s="12"/>
      <c r="I99" s="55"/>
      <c r="J99" s="76"/>
      <c r="K99" s="80" t="s">
        <v>46</v>
      </c>
      <c r="L99" s="80" t="s">
        <v>23</v>
      </c>
      <c r="M99" s="80" t="s">
        <v>45</v>
      </c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2"/>
      <c r="Z99" s="73"/>
      <c r="AA99" s="70"/>
      <c r="AB99" s="70"/>
      <c r="AC99" s="70"/>
      <c r="AD99" s="70"/>
      <c r="AE99" s="71"/>
      <c r="AF99" s="72"/>
      <c r="AG99" s="72"/>
    </row>
    <row r="100" spans="1:33" ht="1.5" customHeight="1">
      <c r="A100" s="52"/>
      <c r="B100" s="53"/>
      <c r="C100" s="12"/>
      <c r="D100" s="12"/>
      <c r="E100" s="12"/>
      <c r="F100" s="12"/>
      <c r="G100" s="12"/>
      <c r="H100" s="12"/>
      <c r="I100" s="55"/>
      <c r="J100" s="76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2"/>
      <c r="Z100" s="73"/>
      <c r="AA100" s="70"/>
      <c r="AB100" s="70"/>
      <c r="AC100" s="70"/>
      <c r="AD100" s="70"/>
      <c r="AE100" s="71"/>
      <c r="AF100" s="72"/>
      <c r="AG100" s="72"/>
    </row>
    <row r="101" spans="1:33" ht="1.5" customHeight="1">
      <c r="A101" s="52"/>
      <c r="B101" s="53"/>
      <c r="C101" s="12"/>
      <c r="D101" s="12"/>
      <c r="E101" s="12"/>
      <c r="F101" s="12"/>
      <c r="G101" s="12"/>
      <c r="H101" s="12"/>
      <c r="I101" s="55"/>
      <c r="J101" s="76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2"/>
      <c r="Z101" s="73"/>
      <c r="AA101" s="70"/>
      <c r="AB101" s="70"/>
      <c r="AC101" s="70"/>
      <c r="AD101" s="70"/>
      <c r="AE101" s="71"/>
      <c r="AF101" s="72"/>
      <c r="AG101" s="72"/>
    </row>
    <row r="102" spans="1:33" ht="1.5" customHeight="1">
      <c r="A102" s="52"/>
      <c r="B102" s="53"/>
      <c r="C102" s="12"/>
      <c r="D102" s="12"/>
      <c r="E102" s="12"/>
      <c r="F102" s="12"/>
      <c r="G102" s="12"/>
      <c r="H102" s="12"/>
      <c r="I102" s="55"/>
      <c r="J102" s="76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2"/>
      <c r="Z102" s="73"/>
      <c r="AA102" s="70"/>
      <c r="AB102" s="70"/>
      <c r="AC102" s="70"/>
      <c r="AD102" s="70"/>
      <c r="AE102" s="71"/>
      <c r="AF102" s="72"/>
      <c r="AG102" s="72"/>
    </row>
    <row r="103" spans="1:33" ht="1.5" customHeight="1">
      <c r="A103" s="52"/>
      <c r="B103" s="53"/>
      <c r="C103" s="12"/>
      <c r="D103" s="12"/>
      <c r="E103" s="12"/>
      <c r="F103" s="12"/>
      <c r="G103" s="12"/>
      <c r="H103" s="12"/>
      <c r="I103" s="55"/>
      <c r="J103" s="76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2"/>
      <c r="Z103" s="73"/>
      <c r="AA103" s="70"/>
      <c r="AB103" s="70"/>
      <c r="AC103" s="70"/>
      <c r="AD103" s="70"/>
      <c r="AE103" s="71"/>
      <c r="AF103" s="72"/>
      <c r="AG103" s="72"/>
    </row>
    <row r="104" spans="1:33" ht="1.5" customHeight="1">
      <c r="A104" s="52"/>
      <c r="B104" s="53"/>
      <c r="C104" s="12"/>
      <c r="D104" s="12"/>
      <c r="E104" s="12"/>
      <c r="F104" s="12"/>
      <c r="G104" s="12"/>
      <c r="H104" s="12"/>
      <c r="I104" s="55"/>
      <c r="J104" s="79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3"/>
      <c r="Z104" s="78"/>
      <c r="AA104" s="70"/>
      <c r="AB104" s="70"/>
      <c r="AC104" s="70"/>
      <c r="AD104" s="70"/>
      <c r="AE104" s="71"/>
      <c r="AF104" s="72"/>
      <c r="AG104" s="72"/>
    </row>
    <row r="105" spans="1:33" ht="1.5" customHeight="1">
      <c r="A105" s="52"/>
      <c r="B105" s="53"/>
      <c r="C105" s="12"/>
      <c r="D105" s="12"/>
      <c r="E105" s="12"/>
      <c r="F105" s="12"/>
      <c r="G105" s="12"/>
      <c r="H105" s="12"/>
      <c r="I105" s="55"/>
      <c r="J105" s="76">
        <v>13</v>
      </c>
      <c r="K105" s="84" t="s">
        <v>10</v>
      </c>
      <c r="L105" s="84" t="s">
        <v>10</v>
      </c>
      <c r="M105" s="84" t="s">
        <v>10</v>
      </c>
      <c r="N105" s="84" t="s">
        <v>10</v>
      </c>
      <c r="O105" s="84" t="s">
        <v>10</v>
      </c>
      <c r="P105" s="84"/>
      <c r="Q105" s="84"/>
      <c r="R105" s="84"/>
      <c r="S105" s="84"/>
      <c r="T105" s="84"/>
      <c r="U105" s="84"/>
      <c r="V105" s="84"/>
      <c r="W105" s="84"/>
      <c r="X105" s="84"/>
      <c r="Y105" s="86"/>
      <c r="Z105" s="73">
        <v>13</v>
      </c>
      <c r="AA105" s="70"/>
      <c r="AB105" s="70">
        <v>5</v>
      </c>
      <c r="AC105" s="70"/>
      <c r="AD105" s="70"/>
      <c r="AE105" s="71"/>
      <c r="AF105" s="72"/>
      <c r="AG105" s="72"/>
    </row>
    <row r="106" spans="1:33" ht="1.5" customHeight="1">
      <c r="A106" s="52"/>
      <c r="B106" s="53"/>
      <c r="C106" s="12"/>
      <c r="D106" s="12"/>
      <c r="E106" s="12"/>
      <c r="F106" s="12"/>
      <c r="G106" s="12"/>
      <c r="H106" s="12"/>
      <c r="I106" s="55"/>
      <c r="J106" s="76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7"/>
      <c r="Z106" s="73"/>
      <c r="AA106" s="70"/>
      <c r="AB106" s="70"/>
      <c r="AC106" s="70"/>
      <c r="AD106" s="70"/>
      <c r="AE106" s="71"/>
      <c r="AF106" s="72"/>
      <c r="AG106" s="72"/>
    </row>
    <row r="107" spans="1:33" ht="1.5" customHeight="1">
      <c r="A107" s="52"/>
      <c r="B107" s="53"/>
      <c r="C107" s="12"/>
      <c r="D107" s="12"/>
      <c r="E107" s="12"/>
      <c r="F107" s="12"/>
      <c r="G107" s="12"/>
      <c r="H107" s="12"/>
      <c r="I107" s="55"/>
      <c r="J107" s="76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7"/>
      <c r="Z107" s="73"/>
      <c r="AA107" s="70"/>
      <c r="AB107" s="70"/>
      <c r="AC107" s="70"/>
      <c r="AD107" s="70"/>
      <c r="AE107" s="71"/>
      <c r="AF107" s="72"/>
      <c r="AG107" s="72"/>
    </row>
    <row r="108" spans="1:33" ht="1.5" customHeight="1">
      <c r="A108" s="52"/>
      <c r="B108" s="53"/>
      <c r="C108" s="12"/>
      <c r="D108" s="12"/>
      <c r="E108" s="12"/>
      <c r="F108" s="12"/>
      <c r="G108" s="12"/>
      <c r="H108" s="12"/>
      <c r="I108" s="55"/>
      <c r="J108" s="76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7"/>
      <c r="Z108" s="73"/>
      <c r="AA108" s="70"/>
      <c r="AB108" s="70"/>
      <c r="AC108" s="70"/>
      <c r="AD108" s="70"/>
      <c r="AE108" s="71"/>
      <c r="AF108" s="72"/>
      <c r="AG108" s="72"/>
    </row>
    <row r="109" spans="1:33" ht="1.5" customHeight="1">
      <c r="A109" s="52"/>
      <c r="B109" s="53"/>
      <c r="C109" s="12"/>
      <c r="D109" s="12"/>
      <c r="E109" s="12"/>
      <c r="F109" s="12"/>
      <c r="G109" s="12"/>
      <c r="H109" s="12"/>
      <c r="I109" s="55"/>
      <c r="J109" s="76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7"/>
      <c r="Z109" s="73"/>
      <c r="AA109" s="70"/>
      <c r="AB109" s="70"/>
      <c r="AC109" s="70"/>
      <c r="AD109" s="70"/>
      <c r="AE109" s="71"/>
      <c r="AF109" s="72"/>
      <c r="AG109" s="72"/>
    </row>
    <row r="110" spans="1:33" ht="1.5" customHeight="1">
      <c r="A110" s="52"/>
      <c r="B110" s="53"/>
      <c r="C110" s="12"/>
      <c r="D110" s="12"/>
      <c r="E110" s="12"/>
      <c r="F110" s="12"/>
      <c r="G110" s="12"/>
      <c r="H110" s="12"/>
      <c r="I110" s="55"/>
      <c r="J110" s="76"/>
      <c r="K110" s="80" t="s">
        <v>28</v>
      </c>
      <c r="L110" s="80" t="s">
        <v>47</v>
      </c>
      <c r="M110" s="80" t="s">
        <v>37</v>
      </c>
      <c r="N110" s="80" t="s">
        <v>45</v>
      </c>
      <c r="O110" s="80" t="s">
        <v>48</v>
      </c>
      <c r="P110" s="80"/>
      <c r="Q110" s="80"/>
      <c r="R110" s="80"/>
      <c r="S110" s="80"/>
      <c r="T110" s="80"/>
      <c r="U110" s="80"/>
      <c r="V110" s="80"/>
      <c r="W110" s="80"/>
      <c r="X110" s="80"/>
      <c r="Y110" s="82"/>
      <c r="Z110" s="73"/>
      <c r="AA110" s="70"/>
      <c r="AB110" s="70"/>
      <c r="AC110" s="70"/>
      <c r="AD110" s="70"/>
      <c r="AE110" s="71"/>
      <c r="AF110" s="72"/>
      <c r="AG110" s="72"/>
    </row>
    <row r="111" spans="1:33" ht="1.5" customHeight="1">
      <c r="A111" s="52"/>
      <c r="B111" s="53"/>
      <c r="C111" s="12"/>
      <c r="D111" s="12"/>
      <c r="E111" s="12"/>
      <c r="F111" s="12"/>
      <c r="G111" s="12"/>
      <c r="H111" s="12"/>
      <c r="I111" s="55"/>
      <c r="J111" s="76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2"/>
      <c r="Z111" s="73"/>
      <c r="AA111" s="70"/>
      <c r="AB111" s="70"/>
      <c r="AC111" s="70"/>
      <c r="AD111" s="70"/>
      <c r="AE111" s="71"/>
      <c r="AF111" s="72"/>
      <c r="AG111" s="72"/>
    </row>
    <row r="112" spans="1:33" ht="1.5" customHeight="1">
      <c r="A112" s="52"/>
      <c r="B112" s="53"/>
      <c r="C112" s="12"/>
      <c r="D112" s="12"/>
      <c r="E112" s="12"/>
      <c r="F112" s="12"/>
      <c r="G112" s="12"/>
      <c r="H112" s="12"/>
      <c r="I112" s="55"/>
      <c r="J112" s="76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2"/>
      <c r="Z112" s="73"/>
      <c r="AA112" s="70"/>
      <c r="AB112" s="70"/>
      <c r="AC112" s="70"/>
      <c r="AD112" s="70"/>
      <c r="AE112" s="71"/>
      <c r="AF112" s="72"/>
      <c r="AG112" s="72"/>
    </row>
    <row r="113" spans="1:33" ht="1.5" customHeight="1">
      <c r="A113" s="52"/>
      <c r="B113" s="53"/>
      <c r="C113" s="12"/>
      <c r="D113" s="12"/>
      <c r="E113" s="12"/>
      <c r="F113" s="12"/>
      <c r="G113" s="12"/>
      <c r="H113" s="12"/>
      <c r="I113" s="55"/>
      <c r="J113" s="76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2"/>
      <c r="Z113" s="73"/>
      <c r="AA113" s="70"/>
      <c r="AB113" s="70"/>
      <c r="AC113" s="70"/>
      <c r="AD113" s="70"/>
      <c r="AE113" s="71"/>
      <c r="AF113" s="72"/>
      <c r="AG113" s="72"/>
    </row>
    <row r="114" spans="1:33" ht="1.5" customHeight="1">
      <c r="A114" s="52"/>
      <c r="B114" s="53"/>
      <c r="C114" s="12"/>
      <c r="D114" s="12"/>
      <c r="E114" s="12"/>
      <c r="F114" s="12"/>
      <c r="G114" s="12"/>
      <c r="H114" s="12"/>
      <c r="I114" s="55"/>
      <c r="J114" s="76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2"/>
      <c r="Z114" s="73"/>
      <c r="AA114" s="70"/>
      <c r="AB114" s="70"/>
      <c r="AC114" s="70"/>
      <c r="AD114" s="70"/>
      <c r="AE114" s="71"/>
      <c r="AF114" s="72"/>
      <c r="AG114" s="72"/>
    </row>
    <row r="115" spans="1:33" ht="1.5" customHeight="1">
      <c r="A115" s="52"/>
      <c r="B115" s="53"/>
      <c r="C115" s="12"/>
      <c r="D115" s="12"/>
      <c r="E115" s="12"/>
      <c r="F115" s="12"/>
      <c r="G115" s="12"/>
      <c r="H115" s="12"/>
      <c r="I115" s="55"/>
      <c r="J115" s="79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3"/>
      <c r="Z115" s="78"/>
      <c r="AA115" s="70"/>
      <c r="AB115" s="70"/>
      <c r="AC115" s="70"/>
      <c r="AD115" s="70"/>
      <c r="AE115" s="71"/>
      <c r="AF115" s="72"/>
      <c r="AG115" s="72"/>
    </row>
    <row r="116" spans="1:33" ht="1.5" customHeight="1">
      <c r="A116" s="52"/>
      <c r="B116" s="53"/>
      <c r="C116" s="12"/>
      <c r="D116" s="12"/>
      <c r="E116" s="12"/>
      <c r="F116" s="12"/>
      <c r="G116" s="12"/>
      <c r="H116" s="12"/>
      <c r="I116" s="55"/>
      <c r="J116" s="76">
        <v>14</v>
      </c>
      <c r="K116" s="84" t="s">
        <v>10</v>
      </c>
      <c r="L116" s="84" t="s">
        <v>10</v>
      </c>
      <c r="M116" s="84" t="s">
        <v>10</v>
      </c>
      <c r="N116" s="84" t="s">
        <v>10</v>
      </c>
      <c r="O116" s="84" t="s">
        <v>10</v>
      </c>
      <c r="P116" s="84" t="s">
        <v>10</v>
      </c>
      <c r="Q116" s="84" t="s">
        <v>10</v>
      </c>
      <c r="R116" s="84" t="s">
        <v>10</v>
      </c>
      <c r="S116" s="84"/>
      <c r="T116" s="84"/>
      <c r="U116" s="84"/>
      <c r="V116" s="84"/>
      <c r="W116" s="84"/>
      <c r="X116" s="84"/>
      <c r="Y116" s="86"/>
      <c r="Z116" s="73">
        <v>14</v>
      </c>
      <c r="AA116" s="70"/>
      <c r="AB116" s="70">
        <v>8</v>
      </c>
      <c r="AC116" s="70"/>
      <c r="AD116" s="70"/>
      <c r="AE116" s="71"/>
      <c r="AF116" s="72"/>
      <c r="AG116" s="72"/>
    </row>
    <row r="117" spans="1:33" ht="1.5" customHeight="1">
      <c r="A117" s="52"/>
      <c r="B117" s="53"/>
      <c r="C117" s="12"/>
      <c r="D117" s="12"/>
      <c r="E117" s="12"/>
      <c r="F117" s="12"/>
      <c r="G117" s="12"/>
      <c r="H117" s="12"/>
      <c r="I117" s="55"/>
      <c r="J117" s="76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7"/>
      <c r="Z117" s="73"/>
      <c r="AA117" s="70"/>
      <c r="AB117" s="70"/>
      <c r="AC117" s="70"/>
      <c r="AD117" s="70"/>
      <c r="AE117" s="71"/>
      <c r="AF117" s="72"/>
      <c r="AG117" s="72"/>
    </row>
    <row r="118" spans="1:33" ht="1.5" customHeight="1">
      <c r="A118" s="52"/>
      <c r="B118" s="53"/>
      <c r="C118" s="12"/>
      <c r="D118" s="12"/>
      <c r="E118" s="12"/>
      <c r="F118" s="12"/>
      <c r="G118" s="12"/>
      <c r="H118" s="12"/>
      <c r="I118" s="55"/>
      <c r="J118" s="76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7"/>
      <c r="Z118" s="73"/>
      <c r="AA118" s="70"/>
      <c r="AB118" s="70"/>
      <c r="AC118" s="70"/>
      <c r="AD118" s="70"/>
      <c r="AE118" s="71"/>
      <c r="AF118" s="72"/>
      <c r="AG118" s="72"/>
    </row>
    <row r="119" spans="1:33" ht="1.5" customHeight="1">
      <c r="A119" s="52"/>
      <c r="B119" s="53"/>
      <c r="C119" s="12"/>
      <c r="D119" s="12"/>
      <c r="E119" s="12"/>
      <c r="F119" s="12"/>
      <c r="G119" s="12"/>
      <c r="H119" s="12"/>
      <c r="I119" s="55"/>
      <c r="J119" s="76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7"/>
      <c r="Z119" s="73"/>
      <c r="AA119" s="70"/>
      <c r="AB119" s="70"/>
      <c r="AC119" s="70"/>
      <c r="AD119" s="70"/>
      <c r="AE119" s="71"/>
      <c r="AF119" s="72"/>
      <c r="AG119" s="72"/>
    </row>
    <row r="120" spans="1:33" ht="1.5" customHeight="1">
      <c r="A120" s="52"/>
      <c r="B120" s="53"/>
      <c r="C120" s="12"/>
      <c r="D120" s="12"/>
      <c r="E120" s="12"/>
      <c r="F120" s="12"/>
      <c r="G120" s="12"/>
      <c r="H120" s="12"/>
      <c r="I120" s="55"/>
      <c r="J120" s="76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7"/>
      <c r="Z120" s="73"/>
      <c r="AA120" s="70"/>
      <c r="AB120" s="70"/>
      <c r="AC120" s="70"/>
      <c r="AD120" s="70"/>
      <c r="AE120" s="71"/>
      <c r="AF120" s="72"/>
      <c r="AG120" s="72"/>
    </row>
    <row r="121" spans="1:33" ht="1.5" customHeight="1">
      <c r="A121" s="52"/>
      <c r="B121" s="53"/>
      <c r="C121" s="12"/>
      <c r="D121" s="12"/>
      <c r="E121" s="12"/>
      <c r="F121" s="12"/>
      <c r="G121" s="12"/>
      <c r="H121" s="12"/>
      <c r="I121" s="55"/>
      <c r="J121" s="76"/>
      <c r="K121" s="80" t="s">
        <v>49</v>
      </c>
      <c r="L121" s="80" t="s">
        <v>29</v>
      </c>
      <c r="M121" s="80" t="s">
        <v>50</v>
      </c>
      <c r="N121" s="80" t="s">
        <v>22</v>
      </c>
      <c r="O121" s="80" t="s">
        <v>51</v>
      </c>
      <c r="P121" s="80" t="s">
        <v>52</v>
      </c>
      <c r="Q121" s="80" t="s">
        <v>53</v>
      </c>
      <c r="R121" s="80" t="s">
        <v>39</v>
      </c>
      <c r="S121" s="80"/>
      <c r="T121" s="80"/>
      <c r="U121" s="80"/>
      <c r="V121" s="80"/>
      <c r="W121" s="80"/>
      <c r="X121" s="80"/>
      <c r="Y121" s="82"/>
      <c r="Z121" s="73"/>
      <c r="AA121" s="70"/>
      <c r="AB121" s="70"/>
      <c r="AC121" s="70"/>
      <c r="AD121" s="70"/>
      <c r="AE121" s="71"/>
      <c r="AF121" s="72"/>
      <c r="AG121" s="72"/>
    </row>
    <row r="122" spans="1:33" ht="1.5" customHeight="1">
      <c r="A122" s="52"/>
      <c r="B122" s="53"/>
      <c r="C122" s="12"/>
      <c r="D122" s="12"/>
      <c r="E122" s="12"/>
      <c r="F122" s="12"/>
      <c r="G122" s="12"/>
      <c r="H122" s="12"/>
      <c r="I122" s="55"/>
      <c r="J122" s="76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2"/>
      <c r="Z122" s="73"/>
      <c r="AA122" s="70"/>
      <c r="AB122" s="70"/>
      <c r="AC122" s="70"/>
      <c r="AD122" s="70"/>
      <c r="AE122" s="71"/>
      <c r="AF122" s="72"/>
      <c r="AG122" s="72"/>
    </row>
    <row r="123" spans="1:33" ht="1.5" customHeight="1">
      <c r="A123" s="52"/>
      <c r="B123" s="53"/>
      <c r="C123" s="12"/>
      <c r="D123" s="12"/>
      <c r="E123" s="12"/>
      <c r="F123" s="12"/>
      <c r="G123" s="12"/>
      <c r="H123" s="12"/>
      <c r="I123" s="55"/>
      <c r="J123" s="76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2"/>
      <c r="Z123" s="73"/>
      <c r="AA123" s="70"/>
      <c r="AB123" s="70"/>
      <c r="AC123" s="70"/>
      <c r="AD123" s="70"/>
      <c r="AE123" s="71"/>
      <c r="AF123" s="72"/>
      <c r="AG123" s="72"/>
    </row>
    <row r="124" spans="1:33" ht="1.5" customHeight="1">
      <c r="A124" s="52"/>
      <c r="B124" s="53"/>
      <c r="C124" s="12"/>
      <c r="D124" s="12"/>
      <c r="E124" s="12"/>
      <c r="F124" s="12"/>
      <c r="G124" s="12"/>
      <c r="H124" s="12"/>
      <c r="I124" s="55"/>
      <c r="J124" s="76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2"/>
      <c r="Z124" s="73"/>
      <c r="AA124" s="70"/>
      <c r="AB124" s="70"/>
      <c r="AC124" s="70"/>
      <c r="AD124" s="70"/>
      <c r="AE124" s="71"/>
      <c r="AF124" s="72"/>
      <c r="AG124" s="72"/>
    </row>
    <row r="125" spans="1:33" ht="1.5" customHeight="1">
      <c r="A125" s="52"/>
      <c r="B125" s="53"/>
      <c r="C125" s="12"/>
      <c r="D125" s="12"/>
      <c r="E125" s="12"/>
      <c r="F125" s="12"/>
      <c r="G125" s="12"/>
      <c r="H125" s="12"/>
      <c r="I125" s="55"/>
      <c r="J125" s="76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2"/>
      <c r="Z125" s="73"/>
      <c r="AA125" s="70"/>
      <c r="AB125" s="70"/>
      <c r="AC125" s="70"/>
      <c r="AD125" s="70"/>
      <c r="AE125" s="71"/>
      <c r="AF125" s="72"/>
      <c r="AG125" s="72"/>
    </row>
    <row r="126" spans="1:33" ht="1.5" customHeight="1">
      <c r="A126" s="52"/>
      <c r="B126" s="53"/>
      <c r="C126" s="12"/>
      <c r="D126" s="12"/>
      <c r="E126" s="12"/>
      <c r="F126" s="12"/>
      <c r="G126" s="12"/>
      <c r="H126" s="12"/>
      <c r="I126" s="55"/>
      <c r="J126" s="79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3"/>
      <c r="Z126" s="78"/>
      <c r="AA126" s="70"/>
      <c r="AB126" s="70"/>
      <c r="AC126" s="70"/>
      <c r="AD126" s="70"/>
      <c r="AE126" s="71"/>
      <c r="AF126" s="72"/>
      <c r="AG126" s="72"/>
    </row>
    <row r="127" spans="1:33" ht="1.5" customHeight="1">
      <c r="A127" s="52"/>
      <c r="B127" s="53"/>
      <c r="C127" s="12"/>
      <c r="D127" s="12"/>
      <c r="E127" s="12"/>
      <c r="F127" s="12"/>
      <c r="G127" s="12"/>
      <c r="H127" s="12"/>
      <c r="I127" s="55"/>
      <c r="J127" s="76">
        <v>15</v>
      </c>
      <c r="K127" s="84" t="s">
        <v>10</v>
      </c>
      <c r="L127" s="84" t="s">
        <v>10</v>
      </c>
      <c r="M127" s="84" t="s">
        <v>10</v>
      </c>
      <c r="N127" s="84" t="s">
        <v>10</v>
      </c>
      <c r="O127" s="84" t="s">
        <v>10</v>
      </c>
      <c r="P127" s="84" t="s">
        <v>10</v>
      </c>
      <c r="Q127" s="84" t="s">
        <v>10</v>
      </c>
      <c r="R127" s="84" t="s">
        <v>10</v>
      </c>
      <c r="S127" s="84"/>
      <c r="T127" s="84"/>
      <c r="U127" s="84"/>
      <c r="V127" s="84"/>
      <c r="W127" s="84"/>
      <c r="X127" s="84"/>
      <c r="Y127" s="86"/>
      <c r="Z127" s="73">
        <v>15</v>
      </c>
      <c r="AA127" s="70"/>
      <c r="AB127" s="70">
        <v>8</v>
      </c>
      <c r="AC127" s="70"/>
      <c r="AD127" s="70"/>
      <c r="AE127" s="71"/>
      <c r="AF127" s="72"/>
      <c r="AG127" s="72"/>
    </row>
    <row r="128" spans="1:33" ht="1.5" customHeight="1">
      <c r="A128" s="52"/>
      <c r="B128" s="53"/>
      <c r="C128" s="12"/>
      <c r="D128" s="12"/>
      <c r="E128" s="12"/>
      <c r="F128" s="12"/>
      <c r="G128" s="12"/>
      <c r="H128" s="12"/>
      <c r="I128" s="55"/>
      <c r="J128" s="76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7"/>
      <c r="Z128" s="73"/>
      <c r="AA128" s="70"/>
      <c r="AB128" s="70"/>
      <c r="AC128" s="70"/>
      <c r="AD128" s="70"/>
      <c r="AE128" s="71"/>
      <c r="AF128" s="72"/>
      <c r="AG128" s="72"/>
    </row>
    <row r="129" spans="1:33" ht="1.5" customHeight="1">
      <c r="A129" s="52"/>
      <c r="B129" s="53"/>
      <c r="C129" s="12"/>
      <c r="D129" s="12"/>
      <c r="E129" s="12"/>
      <c r="F129" s="12"/>
      <c r="G129" s="12"/>
      <c r="H129" s="12"/>
      <c r="I129" s="55"/>
      <c r="J129" s="76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7"/>
      <c r="Z129" s="73"/>
      <c r="AA129" s="70"/>
      <c r="AB129" s="70"/>
      <c r="AC129" s="70"/>
      <c r="AD129" s="70"/>
      <c r="AE129" s="71"/>
      <c r="AF129" s="72"/>
      <c r="AG129" s="72"/>
    </row>
    <row r="130" spans="1:33" ht="1.5" customHeight="1">
      <c r="A130" s="52"/>
      <c r="B130" s="53"/>
      <c r="C130" s="12"/>
      <c r="D130" s="12"/>
      <c r="E130" s="12"/>
      <c r="F130" s="12"/>
      <c r="G130" s="12"/>
      <c r="H130" s="12"/>
      <c r="I130" s="55"/>
      <c r="J130" s="76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7"/>
      <c r="Z130" s="73"/>
      <c r="AA130" s="70"/>
      <c r="AB130" s="70"/>
      <c r="AC130" s="70"/>
      <c r="AD130" s="70"/>
      <c r="AE130" s="71"/>
      <c r="AF130" s="72"/>
      <c r="AG130" s="72"/>
    </row>
    <row r="131" spans="1:33" ht="1.5" customHeight="1">
      <c r="A131" s="52"/>
      <c r="B131" s="53"/>
      <c r="C131" s="12"/>
      <c r="D131" s="12"/>
      <c r="E131" s="12"/>
      <c r="F131" s="12"/>
      <c r="G131" s="12"/>
      <c r="H131" s="12"/>
      <c r="I131" s="55"/>
      <c r="J131" s="76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7"/>
      <c r="Z131" s="73"/>
      <c r="AA131" s="70"/>
      <c r="AB131" s="70"/>
      <c r="AC131" s="70"/>
      <c r="AD131" s="70"/>
      <c r="AE131" s="71"/>
      <c r="AF131" s="72"/>
      <c r="AG131" s="72"/>
    </row>
    <row r="132" spans="1:33" ht="1.5" customHeight="1">
      <c r="A132" s="52"/>
      <c r="B132" s="53"/>
      <c r="C132" s="12"/>
      <c r="D132" s="12"/>
      <c r="E132" s="12"/>
      <c r="F132" s="12"/>
      <c r="G132" s="12"/>
      <c r="H132" s="12"/>
      <c r="I132" s="55"/>
      <c r="J132" s="76"/>
      <c r="K132" s="80" t="s">
        <v>47</v>
      </c>
      <c r="L132" s="80" t="s">
        <v>46</v>
      </c>
      <c r="M132" s="80" t="s">
        <v>50</v>
      </c>
      <c r="N132" s="80" t="s">
        <v>31</v>
      </c>
      <c r="O132" s="80" t="s">
        <v>44</v>
      </c>
      <c r="P132" s="80" t="s">
        <v>45</v>
      </c>
      <c r="Q132" s="80" t="s">
        <v>54</v>
      </c>
      <c r="R132" s="80" t="s">
        <v>27</v>
      </c>
      <c r="S132" s="80"/>
      <c r="T132" s="80"/>
      <c r="U132" s="80"/>
      <c r="V132" s="80"/>
      <c r="W132" s="80"/>
      <c r="X132" s="80"/>
      <c r="Y132" s="82"/>
      <c r="Z132" s="73"/>
      <c r="AA132" s="70"/>
      <c r="AB132" s="70"/>
      <c r="AC132" s="70"/>
      <c r="AD132" s="70"/>
      <c r="AE132" s="71"/>
      <c r="AF132" s="72"/>
      <c r="AG132" s="72"/>
    </row>
    <row r="133" spans="1:33" ht="1.5" customHeight="1">
      <c r="A133" s="52"/>
      <c r="B133" s="53"/>
      <c r="C133" s="12"/>
      <c r="D133" s="12"/>
      <c r="E133" s="12"/>
      <c r="F133" s="12"/>
      <c r="G133" s="12"/>
      <c r="H133" s="12"/>
      <c r="I133" s="55"/>
      <c r="J133" s="76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2"/>
      <c r="Z133" s="73"/>
      <c r="AA133" s="70"/>
      <c r="AB133" s="70"/>
      <c r="AC133" s="70"/>
      <c r="AD133" s="70"/>
      <c r="AE133" s="71"/>
      <c r="AF133" s="72"/>
      <c r="AG133" s="72"/>
    </row>
    <row r="134" spans="1:33" ht="1.5" customHeight="1">
      <c r="A134" s="52"/>
      <c r="B134" s="53"/>
      <c r="C134" s="12"/>
      <c r="D134" s="12"/>
      <c r="E134" s="12"/>
      <c r="F134" s="12"/>
      <c r="G134" s="12"/>
      <c r="H134" s="12"/>
      <c r="I134" s="55"/>
      <c r="J134" s="76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2"/>
      <c r="Z134" s="73"/>
      <c r="AA134" s="70"/>
      <c r="AB134" s="70"/>
      <c r="AC134" s="70"/>
      <c r="AD134" s="70"/>
      <c r="AE134" s="71"/>
      <c r="AF134" s="72"/>
      <c r="AG134" s="72"/>
    </row>
    <row r="135" spans="1:33" ht="1.5" customHeight="1">
      <c r="A135" s="52"/>
      <c r="B135" s="53"/>
      <c r="C135" s="12"/>
      <c r="D135" s="12"/>
      <c r="E135" s="12"/>
      <c r="F135" s="12"/>
      <c r="G135" s="12"/>
      <c r="H135" s="12"/>
      <c r="I135" s="55"/>
      <c r="J135" s="76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2"/>
      <c r="Z135" s="73"/>
      <c r="AA135" s="70"/>
      <c r="AB135" s="70"/>
      <c r="AC135" s="70"/>
      <c r="AD135" s="70"/>
      <c r="AE135" s="71"/>
      <c r="AF135" s="72"/>
      <c r="AG135" s="72"/>
    </row>
    <row r="136" spans="1:33" ht="1.5" customHeight="1">
      <c r="A136" s="52"/>
      <c r="B136" s="53"/>
      <c r="C136" s="12"/>
      <c r="D136" s="12"/>
      <c r="E136" s="12"/>
      <c r="F136" s="12"/>
      <c r="G136" s="12"/>
      <c r="H136" s="12"/>
      <c r="I136" s="55"/>
      <c r="J136" s="76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2"/>
      <c r="Z136" s="73"/>
      <c r="AA136" s="70"/>
      <c r="AB136" s="70"/>
      <c r="AC136" s="70"/>
      <c r="AD136" s="70"/>
      <c r="AE136" s="71"/>
      <c r="AF136" s="72"/>
      <c r="AG136" s="72"/>
    </row>
    <row r="137" spans="1:33" ht="1.5" customHeight="1">
      <c r="A137" s="52"/>
      <c r="B137" s="53"/>
      <c r="C137" s="12"/>
      <c r="D137" s="12"/>
      <c r="E137" s="12"/>
      <c r="F137" s="12"/>
      <c r="G137" s="12"/>
      <c r="H137" s="12"/>
      <c r="I137" s="55"/>
      <c r="J137" s="79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3"/>
      <c r="Z137" s="78"/>
      <c r="AA137" s="70"/>
      <c r="AB137" s="70"/>
      <c r="AC137" s="70"/>
      <c r="AD137" s="70"/>
      <c r="AE137" s="71"/>
      <c r="AF137" s="72"/>
      <c r="AG137" s="72"/>
    </row>
    <row r="138" spans="1:33" ht="1.5" customHeight="1">
      <c r="A138" s="52"/>
      <c r="B138" s="53"/>
      <c r="C138" s="12"/>
      <c r="D138" s="12"/>
      <c r="E138" s="12"/>
      <c r="F138" s="12"/>
      <c r="G138" s="12"/>
      <c r="H138" s="12"/>
      <c r="I138" s="55"/>
      <c r="J138" s="76">
        <v>16</v>
      </c>
      <c r="K138" s="84" t="s">
        <v>10</v>
      </c>
      <c r="L138" s="84" t="s">
        <v>10</v>
      </c>
      <c r="M138" s="84" t="s">
        <v>10</v>
      </c>
      <c r="N138" s="84" t="s">
        <v>10</v>
      </c>
      <c r="O138" s="84" t="s">
        <v>10</v>
      </c>
      <c r="P138" s="84" t="s">
        <v>10</v>
      </c>
      <c r="Q138" s="84" t="s">
        <v>10</v>
      </c>
      <c r="R138" s="84" t="s">
        <v>10</v>
      </c>
      <c r="S138" s="84"/>
      <c r="T138" s="84"/>
      <c r="U138" s="84"/>
      <c r="V138" s="84"/>
      <c r="W138" s="84"/>
      <c r="X138" s="84"/>
      <c r="Y138" s="86"/>
      <c r="Z138" s="73">
        <v>16</v>
      </c>
      <c r="AA138" s="70"/>
      <c r="AB138" s="70">
        <v>8</v>
      </c>
      <c r="AC138" s="70"/>
      <c r="AD138" s="70"/>
      <c r="AE138" s="71"/>
      <c r="AF138" s="72"/>
      <c r="AG138" s="72"/>
    </row>
    <row r="139" spans="1:33" ht="1.5" customHeight="1">
      <c r="A139" s="52"/>
      <c r="B139" s="53"/>
      <c r="C139" s="12"/>
      <c r="D139" s="12"/>
      <c r="E139" s="12"/>
      <c r="F139" s="12"/>
      <c r="G139" s="12"/>
      <c r="H139" s="12"/>
      <c r="I139" s="55"/>
      <c r="J139" s="76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7"/>
      <c r="Z139" s="73"/>
      <c r="AA139" s="70"/>
      <c r="AB139" s="70"/>
      <c r="AC139" s="70"/>
      <c r="AD139" s="70"/>
      <c r="AE139" s="71"/>
      <c r="AF139" s="72"/>
      <c r="AG139" s="72"/>
    </row>
    <row r="140" spans="1:33" ht="1.5" customHeight="1">
      <c r="A140" s="52"/>
      <c r="B140" s="53"/>
      <c r="C140" s="12"/>
      <c r="D140" s="12"/>
      <c r="E140" s="12"/>
      <c r="F140" s="12"/>
      <c r="G140" s="12"/>
      <c r="H140" s="12"/>
      <c r="I140" s="55"/>
      <c r="J140" s="76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7"/>
      <c r="Z140" s="73"/>
      <c r="AA140" s="70"/>
      <c r="AB140" s="70"/>
      <c r="AC140" s="70"/>
      <c r="AD140" s="70"/>
      <c r="AE140" s="71"/>
      <c r="AF140" s="72"/>
      <c r="AG140" s="72"/>
    </row>
    <row r="141" spans="1:33" ht="1.5" customHeight="1">
      <c r="A141" s="52"/>
      <c r="B141" s="53"/>
      <c r="C141" s="12"/>
      <c r="D141" s="12"/>
      <c r="E141" s="12"/>
      <c r="F141" s="12"/>
      <c r="G141" s="12"/>
      <c r="H141" s="12"/>
      <c r="I141" s="55"/>
      <c r="J141" s="76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7"/>
      <c r="Z141" s="73"/>
      <c r="AA141" s="70"/>
      <c r="AB141" s="70"/>
      <c r="AC141" s="70"/>
      <c r="AD141" s="70"/>
      <c r="AE141" s="71"/>
      <c r="AF141" s="72"/>
      <c r="AG141" s="72"/>
    </row>
    <row r="142" spans="1:33" ht="1.5" customHeight="1">
      <c r="A142" s="52"/>
      <c r="B142" s="53"/>
      <c r="C142" s="12"/>
      <c r="D142" s="12"/>
      <c r="E142" s="12"/>
      <c r="F142" s="12"/>
      <c r="G142" s="12"/>
      <c r="H142" s="12"/>
      <c r="I142" s="55"/>
      <c r="J142" s="76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7"/>
      <c r="Z142" s="73"/>
      <c r="AA142" s="70"/>
      <c r="AB142" s="70"/>
      <c r="AC142" s="70"/>
      <c r="AD142" s="70"/>
      <c r="AE142" s="71"/>
      <c r="AF142" s="72"/>
      <c r="AG142" s="72"/>
    </row>
    <row r="143" spans="1:33" ht="1.5" customHeight="1">
      <c r="A143" s="52"/>
      <c r="B143" s="53"/>
      <c r="C143" s="12"/>
      <c r="D143" s="12"/>
      <c r="E143" s="12"/>
      <c r="F143" s="12"/>
      <c r="G143" s="12"/>
      <c r="H143" s="12"/>
      <c r="I143" s="55"/>
      <c r="J143" s="76"/>
      <c r="K143" s="80" t="s">
        <v>55</v>
      </c>
      <c r="L143" s="80" t="s">
        <v>40</v>
      </c>
      <c r="M143" s="80" t="s">
        <v>56</v>
      </c>
      <c r="N143" s="80" t="s">
        <v>50</v>
      </c>
      <c r="O143" s="80" t="s">
        <v>51</v>
      </c>
      <c r="P143" s="80" t="s">
        <v>33</v>
      </c>
      <c r="Q143" s="80" t="s">
        <v>57</v>
      </c>
      <c r="R143" s="80" t="s">
        <v>27</v>
      </c>
      <c r="S143" s="80"/>
      <c r="T143" s="80"/>
      <c r="U143" s="80"/>
      <c r="V143" s="80"/>
      <c r="W143" s="80"/>
      <c r="X143" s="80"/>
      <c r="Y143" s="82"/>
      <c r="Z143" s="73"/>
      <c r="AA143" s="70"/>
      <c r="AB143" s="70"/>
      <c r="AC143" s="70"/>
      <c r="AD143" s="70"/>
      <c r="AE143" s="71"/>
      <c r="AF143" s="72"/>
      <c r="AG143" s="72"/>
    </row>
    <row r="144" spans="1:33" ht="1.5" customHeight="1">
      <c r="A144" s="52"/>
      <c r="B144" s="53"/>
      <c r="C144" s="12"/>
      <c r="D144" s="12"/>
      <c r="E144" s="12"/>
      <c r="F144" s="12"/>
      <c r="G144" s="12"/>
      <c r="H144" s="12"/>
      <c r="I144" s="55"/>
      <c r="J144" s="76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2"/>
      <c r="Z144" s="73"/>
      <c r="AA144" s="70"/>
      <c r="AB144" s="70"/>
      <c r="AC144" s="70"/>
      <c r="AD144" s="70"/>
      <c r="AE144" s="71"/>
      <c r="AF144" s="72"/>
      <c r="AG144" s="72"/>
    </row>
    <row r="145" spans="1:33" ht="1.5" customHeight="1">
      <c r="A145" s="52"/>
      <c r="B145" s="53"/>
      <c r="C145" s="12"/>
      <c r="D145" s="12"/>
      <c r="E145" s="12"/>
      <c r="F145" s="12"/>
      <c r="G145" s="12"/>
      <c r="H145" s="12"/>
      <c r="I145" s="55"/>
      <c r="J145" s="76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2"/>
      <c r="Z145" s="73"/>
      <c r="AA145" s="70"/>
      <c r="AB145" s="70"/>
      <c r="AC145" s="70"/>
      <c r="AD145" s="70"/>
      <c r="AE145" s="71"/>
      <c r="AF145" s="72"/>
      <c r="AG145" s="72"/>
    </row>
    <row r="146" spans="1:33" ht="1.5" customHeight="1">
      <c r="A146" s="52"/>
      <c r="B146" s="53"/>
      <c r="C146" s="12"/>
      <c r="D146" s="12"/>
      <c r="E146" s="12"/>
      <c r="F146" s="12"/>
      <c r="G146" s="12"/>
      <c r="H146" s="12"/>
      <c r="I146" s="55"/>
      <c r="J146" s="76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2"/>
      <c r="Z146" s="73"/>
      <c r="AA146" s="70"/>
      <c r="AB146" s="70"/>
      <c r="AC146" s="70"/>
      <c r="AD146" s="70"/>
      <c r="AE146" s="71"/>
      <c r="AF146" s="72"/>
      <c r="AG146" s="72"/>
    </row>
    <row r="147" spans="1:33" ht="1.5" customHeight="1">
      <c r="A147" s="52"/>
      <c r="B147" s="53"/>
      <c r="C147" s="12"/>
      <c r="D147" s="12"/>
      <c r="E147" s="12"/>
      <c r="F147" s="12"/>
      <c r="G147" s="12"/>
      <c r="H147" s="12"/>
      <c r="I147" s="55"/>
      <c r="J147" s="76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2"/>
      <c r="Z147" s="73"/>
      <c r="AA147" s="70"/>
      <c r="AB147" s="70"/>
      <c r="AC147" s="70"/>
      <c r="AD147" s="70"/>
      <c r="AE147" s="71"/>
      <c r="AF147" s="72"/>
      <c r="AG147" s="72"/>
    </row>
    <row r="148" spans="1:33" ht="1.5" customHeight="1">
      <c r="A148" s="52"/>
      <c r="B148" s="53"/>
      <c r="C148" s="12"/>
      <c r="D148" s="12"/>
      <c r="E148" s="12"/>
      <c r="F148" s="12"/>
      <c r="G148" s="12"/>
      <c r="H148" s="12"/>
      <c r="I148" s="55"/>
      <c r="J148" s="79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3"/>
      <c r="Z148" s="78"/>
      <c r="AA148" s="70"/>
      <c r="AB148" s="70"/>
      <c r="AC148" s="70"/>
      <c r="AD148" s="70"/>
      <c r="AE148" s="71"/>
      <c r="AF148" s="72"/>
      <c r="AG148" s="72"/>
    </row>
    <row r="149" spans="1:33" ht="1.5" customHeight="1">
      <c r="A149" s="52"/>
      <c r="B149" s="53"/>
      <c r="C149" s="12"/>
      <c r="D149" s="12"/>
      <c r="E149" s="12"/>
      <c r="F149" s="12"/>
      <c r="G149" s="12"/>
      <c r="H149" s="12"/>
      <c r="I149" s="55"/>
      <c r="J149" s="76">
        <v>17</v>
      </c>
      <c r="K149" s="84" t="s">
        <v>10</v>
      </c>
      <c r="L149" s="41" t="s">
        <v>89</v>
      </c>
      <c r="M149" s="41" t="s">
        <v>89</v>
      </c>
      <c r="N149" s="41" t="s">
        <v>89</v>
      </c>
      <c r="O149" s="41" t="s">
        <v>89</v>
      </c>
      <c r="P149" s="41" t="s">
        <v>89</v>
      </c>
      <c r="Q149" s="41" t="s">
        <v>89</v>
      </c>
      <c r="R149" s="41" t="s">
        <v>89</v>
      </c>
      <c r="S149" s="84"/>
      <c r="T149" s="84"/>
      <c r="U149" s="84"/>
      <c r="V149" s="84"/>
      <c r="W149" s="84"/>
      <c r="X149" s="84"/>
      <c r="Y149" s="86"/>
      <c r="Z149" s="73">
        <v>17</v>
      </c>
      <c r="AA149" s="70"/>
      <c r="AB149" s="70">
        <v>8</v>
      </c>
      <c r="AC149" s="70"/>
      <c r="AD149" s="70"/>
      <c r="AE149" s="71"/>
      <c r="AF149" s="72"/>
      <c r="AG149" s="72"/>
    </row>
    <row r="150" spans="1:33" ht="1.5" customHeight="1">
      <c r="A150" s="52"/>
      <c r="B150" s="53"/>
      <c r="C150" s="12"/>
      <c r="D150" s="12"/>
      <c r="E150" s="12"/>
      <c r="F150" s="12"/>
      <c r="G150" s="12"/>
      <c r="H150" s="12"/>
      <c r="I150" s="55"/>
      <c r="J150" s="76"/>
      <c r="K150" s="85"/>
      <c r="L150" s="42"/>
      <c r="M150" s="42"/>
      <c r="N150" s="42"/>
      <c r="O150" s="42"/>
      <c r="P150" s="42"/>
      <c r="Q150" s="42"/>
      <c r="R150" s="42"/>
      <c r="S150" s="85"/>
      <c r="T150" s="85"/>
      <c r="U150" s="85"/>
      <c r="V150" s="85"/>
      <c r="W150" s="85"/>
      <c r="X150" s="85"/>
      <c r="Y150" s="87"/>
      <c r="Z150" s="73"/>
      <c r="AA150" s="70"/>
      <c r="AB150" s="70"/>
      <c r="AC150" s="70"/>
      <c r="AD150" s="70"/>
      <c r="AE150" s="71"/>
      <c r="AF150" s="72"/>
      <c r="AG150" s="72"/>
    </row>
    <row r="151" spans="1:33" ht="1.5" customHeight="1">
      <c r="A151" s="52"/>
      <c r="B151" s="53"/>
      <c r="C151" s="12"/>
      <c r="D151" s="12"/>
      <c r="E151" s="12"/>
      <c r="F151" s="12"/>
      <c r="G151" s="12"/>
      <c r="H151" s="12"/>
      <c r="I151" s="55"/>
      <c r="J151" s="76"/>
      <c r="K151" s="85"/>
      <c r="L151" s="42"/>
      <c r="M151" s="42"/>
      <c r="N151" s="42"/>
      <c r="O151" s="42"/>
      <c r="P151" s="42"/>
      <c r="Q151" s="42"/>
      <c r="R151" s="42"/>
      <c r="S151" s="85"/>
      <c r="T151" s="85"/>
      <c r="U151" s="85"/>
      <c r="V151" s="85"/>
      <c r="W151" s="85"/>
      <c r="X151" s="85"/>
      <c r="Y151" s="87"/>
      <c r="Z151" s="73"/>
      <c r="AA151" s="70"/>
      <c r="AB151" s="70"/>
      <c r="AC151" s="70"/>
      <c r="AD151" s="70"/>
      <c r="AE151" s="71"/>
      <c r="AF151" s="72"/>
      <c r="AG151" s="72"/>
    </row>
    <row r="152" spans="1:33" ht="1.5" customHeight="1">
      <c r="A152" s="52"/>
      <c r="B152" s="53"/>
      <c r="C152" s="12"/>
      <c r="D152" s="12"/>
      <c r="E152" s="12"/>
      <c r="F152" s="12"/>
      <c r="G152" s="12"/>
      <c r="H152" s="12"/>
      <c r="I152" s="55"/>
      <c r="J152" s="76"/>
      <c r="K152" s="85"/>
      <c r="L152" s="42"/>
      <c r="M152" s="42"/>
      <c r="N152" s="42"/>
      <c r="O152" s="42"/>
      <c r="P152" s="42"/>
      <c r="Q152" s="42"/>
      <c r="R152" s="42"/>
      <c r="S152" s="85"/>
      <c r="T152" s="85"/>
      <c r="U152" s="85"/>
      <c r="V152" s="85"/>
      <c r="W152" s="85"/>
      <c r="X152" s="85"/>
      <c r="Y152" s="87"/>
      <c r="Z152" s="73"/>
      <c r="AA152" s="70"/>
      <c r="AB152" s="70"/>
      <c r="AC152" s="70"/>
      <c r="AD152" s="70"/>
      <c r="AE152" s="71"/>
      <c r="AF152" s="72"/>
      <c r="AG152" s="72"/>
    </row>
    <row r="153" spans="1:33" ht="1.5" customHeight="1">
      <c r="A153" s="52"/>
      <c r="B153" s="53"/>
      <c r="C153" s="12"/>
      <c r="D153" s="12"/>
      <c r="E153" s="12"/>
      <c r="F153" s="12"/>
      <c r="G153" s="12"/>
      <c r="H153" s="12"/>
      <c r="I153" s="55"/>
      <c r="J153" s="76"/>
      <c r="K153" s="85"/>
      <c r="L153" s="42"/>
      <c r="M153" s="42"/>
      <c r="N153" s="42"/>
      <c r="O153" s="42"/>
      <c r="P153" s="42"/>
      <c r="Q153" s="42"/>
      <c r="R153" s="42"/>
      <c r="S153" s="85"/>
      <c r="T153" s="85"/>
      <c r="U153" s="85"/>
      <c r="V153" s="85"/>
      <c r="W153" s="85"/>
      <c r="X153" s="85"/>
      <c r="Y153" s="87"/>
      <c r="Z153" s="73"/>
      <c r="AA153" s="70"/>
      <c r="AB153" s="70"/>
      <c r="AC153" s="70"/>
      <c r="AD153" s="70"/>
      <c r="AE153" s="71"/>
      <c r="AF153" s="72"/>
      <c r="AG153" s="72"/>
    </row>
    <row r="154" spans="1:33" ht="1.5" customHeight="1">
      <c r="A154" s="52"/>
      <c r="B154" s="53"/>
      <c r="C154" s="12"/>
      <c r="D154" s="12"/>
      <c r="E154" s="12"/>
      <c r="F154" s="12"/>
      <c r="G154" s="12"/>
      <c r="H154" s="12"/>
      <c r="I154" s="55"/>
      <c r="J154" s="76"/>
      <c r="K154" s="80" t="s">
        <v>28</v>
      </c>
      <c r="L154" s="80" t="s">
        <v>40</v>
      </c>
      <c r="M154" s="80" t="s">
        <v>46</v>
      </c>
      <c r="N154" s="80" t="s">
        <v>58</v>
      </c>
      <c r="O154" s="80" t="s">
        <v>37</v>
      </c>
      <c r="P154" s="80" t="s">
        <v>59</v>
      </c>
      <c r="Q154" s="80" t="s">
        <v>45</v>
      </c>
      <c r="R154" s="80" t="s">
        <v>27</v>
      </c>
      <c r="S154" s="80"/>
      <c r="T154" s="80"/>
      <c r="U154" s="80"/>
      <c r="V154" s="80"/>
      <c r="W154" s="80"/>
      <c r="X154" s="80"/>
      <c r="Y154" s="82"/>
      <c r="Z154" s="73"/>
      <c r="AA154" s="70"/>
      <c r="AB154" s="70"/>
      <c r="AC154" s="70"/>
      <c r="AD154" s="70"/>
      <c r="AE154" s="71"/>
      <c r="AF154" s="72"/>
      <c r="AG154" s="72"/>
    </row>
    <row r="155" spans="1:33" ht="1.5" customHeight="1">
      <c r="A155" s="52"/>
      <c r="B155" s="53"/>
      <c r="C155" s="12"/>
      <c r="D155" s="12"/>
      <c r="E155" s="12"/>
      <c r="F155" s="12"/>
      <c r="G155" s="12"/>
      <c r="H155" s="12"/>
      <c r="I155" s="55"/>
      <c r="J155" s="76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2"/>
      <c r="Z155" s="73"/>
      <c r="AA155" s="70"/>
      <c r="AB155" s="70"/>
      <c r="AC155" s="70"/>
      <c r="AD155" s="70"/>
      <c r="AE155" s="71"/>
      <c r="AF155" s="72"/>
      <c r="AG155" s="72"/>
    </row>
    <row r="156" spans="1:33" ht="1.5" customHeight="1">
      <c r="A156" s="52"/>
      <c r="B156" s="53"/>
      <c r="C156" s="12"/>
      <c r="D156" s="12"/>
      <c r="E156" s="12"/>
      <c r="F156" s="12"/>
      <c r="G156" s="12"/>
      <c r="H156" s="12"/>
      <c r="I156" s="55"/>
      <c r="J156" s="76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2"/>
      <c r="Z156" s="73"/>
      <c r="AA156" s="70"/>
      <c r="AB156" s="70"/>
      <c r="AC156" s="70"/>
      <c r="AD156" s="70"/>
      <c r="AE156" s="71"/>
      <c r="AF156" s="72"/>
      <c r="AG156" s="72"/>
    </row>
    <row r="157" spans="1:33" ht="1.5" customHeight="1">
      <c r="A157" s="52"/>
      <c r="B157" s="53"/>
      <c r="C157" s="12"/>
      <c r="D157" s="12"/>
      <c r="E157" s="12"/>
      <c r="F157" s="12"/>
      <c r="G157" s="12"/>
      <c r="H157" s="12"/>
      <c r="I157" s="55"/>
      <c r="J157" s="76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2"/>
      <c r="Z157" s="73"/>
      <c r="AA157" s="70"/>
      <c r="AB157" s="70"/>
      <c r="AC157" s="70"/>
      <c r="AD157" s="70"/>
      <c r="AE157" s="71"/>
      <c r="AF157" s="72"/>
      <c r="AG157" s="72"/>
    </row>
    <row r="158" spans="1:33" ht="1.5" customHeight="1">
      <c r="A158" s="52"/>
      <c r="B158" s="53"/>
      <c r="C158" s="12"/>
      <c r="D158" s="12"/>
      <c r="E158" s="12"/>
      <c r="F158" s="12"/>
      <c r="G158" s="12"/>
      <c r="H158" s="12"/>
      <c r="I158" s="55"/>
      <c r="J158" s="76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2"/>
      <c r="Z158" s="73"/>
      <c r="AA158" s="70"/>
      <c r="AB158" s="70"/>
      <c r="AC158" s="70"/>
      <c r="AD158" s="70"/>
      <c r="AE158" s="71"/>
      <c r="AF158" s="72"/>
      <c r="AG158" s="72"/>
    </row>
    <row r="159" spans="1:33" ht="1.5" customHeight="1">
      <c r="A159" s="52"/>
      <c r="B159" s="53"/>
      <c r="C159" s="12"/>
      <c r="D159" s="12"/>
      <c r="E159" s="12"/>
      <c r="F159" s="12"/>
      <c r="G159" s="12"/>
      <c r="H159" s="12"/>
      <c r="I159" s="55"/>
      <c r="J159" s="79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3"/>
      <c r="Z159" s="78"/>
      <c r="AA159" s="70"/>
      <c r="AB159" s="70"/>
      <c r="AC159" s="70"/>
      <c r="AD159" s="70"/>
      <c r="AE159" s="71"/>
      <c r="AF159" s="72"/>
      <c r="AG159" s="72"/>
    </row>
    <row r="160" spans="1:33" ht="1.5" customHeight="1">
      <c r="A160" s="52"/>
      <c r="B160" s="53"/>
      <c r="C160" s="12"/>
      <c r="D160" s="12"/>
      <c r="E160" s="12"/>
      <c r="F160" s="12"/>
      <c r="G160" s="12"/>
      <c r="H160" s="12"/>
      <c r="I160" s="55"/>
      <c r="J160" s="76">
        <v>18</v>
      </c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6"/>
      <c r="Z160" s="73">
        <v>18</v>
      </c>
      <c r="AA160" s="70"/>
      <c r="AB160" s="70"/>
      <c r="AC160" s="70"/>
      <c r="AD160" s="70"/>
      <c r="AE160" s="71"/>
      <c r="AF160" s="72"/>
      <c r="AG160" s="72"/>
    </row>
    <row r="161" spans="1:33" ht="1.5" customHeight="1">
      <c r="A161" s="52"/>
      <c r="B161" s="53"/>
      <c r="C161" s="12"/>
      <c r="D161" s="12"/>
      <c r="E161" s="12"/>
      <c r="F161" s="12"/>
      <c r="G161" s="12"/>
      <c r="H161" s="12"/>
      <c r="I161" s="55"/>
      <c r="J161" s="76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7"/>
      <c r="Z161" s="73"/>
      <c r="AA161" s="70"/>
      <c r="AB161" s="70"/>
      <c r="AC161" s="70"/>
      <c r="AD161" s="70"/>
      <c r="AE161" s="71"/>
      <c r="AF161" s="72"/>
      <c r="AG161" s="72"/>
    </row>
    <row r="162" spans="1:33" ht="1.5" customHeight="1">
      <c r="A162" s="52"/>
      <c r="B162" s="53"/>
      <c r="C162" s="12"/>
      <c r="D162" s="12"/>
      <c r="E162" s="12"/>
      <c r="F162" s="12"/>
      <c r="G162" s="12"/>
      <c r="H162" s="12"/>
      <c r="I162" s="55"/>
      <c r="J162" s="76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7"/>
      <c r="Z162" s="73"/>
      <c r="AA162" s="70"/>
      <c r="AB162" s="70"/>
      <c r="AC162" s="70"/>
      <c r="AD162" s="70"/>
      <c r="AE162" s="71"/>
      <c r="AF162" s="72"/>
      <c r="AG162" s="72"/>
    </row>
    <row r="163" spans="1:33" ht="1.5" customHeight="1">
      <c r="A163" s="52"/>
      <c r="B163" s="53"/>
      <c r="C163" s="12"/>
      <c r="D163" s="12"/>
      <c r="E163" s="12"/>
      <c r="F163" s="12"/>
      <c r="G163" s="12"/>
      <c r="H163" s="12"/>
      <c r="I163" s="55"/>
      <c r="J163" s="76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7"/>
      <c r="Z163" s="73"/>
      <c r="AA163" s="70"/>
      <c r="AB163" s="70"/>
      <c r="AC163" s="70"/>
      <c r="AD163" s="70"/>
      <c r="AE163" s="71"/>
      <c r="AF163" s="72"/>
      <c r="AG163" s="72"/>
    </row>
    <row r="164" spans="1:33" ht="1.5" customHeight="1">
      <c r="A164" s="52"/>
      <c r="B164" s="53"/>
      <c r="C164" s="12"/>
      <c r="D164" s="12"/>
      <c r="E164" s="12"/>
      <c r="F164" s="12"/>
      <c r="G164" s="12"/>
      <c r="H164" s="12"/>
      <c r="I164" s="55"/>
      <c r="J164" s="76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7"/>
      <c r="Z164" s="73"/>
      <c r="AA164" s="70"/>
      <c r="AB164" s="70"/>
      <c r="AC164" s="70"/>
      <c r="AD164" s="70"/>
      <c r="AE164" s="71"/>
      <c r="AF164" s="72"/>
      <c r="AG164" s="72"/>
    </row>
    <row r="165" spans="1:33" ht="1.5" customHeight="1">
      <c r="A165" s="52"/>
      <c r="B165" s="53"/>
      <c r="C165" s="12"/>
      <c r="D165" s="12"/>
      <c r="E165" s="12"/>
      <c r="F165" s="12"/>
      <c r="G165" s="12"/>
      <c r="H165" s="12"/>
      <c r="I165" s="55"/>
      <c r="J165" s="76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2"/>
      <c r="Z165" s="73"/>
      <c r="AA165" s="70"/>
      <c r="AB165" s="70"/>
      <c r="AC165" s="70"/>
      <c r="AD165" s="70"/>
      <c r="AE165" s="71"/>
      <c r="AF165" s="72"/>
      <c r="AG165" s="72"/>
    </row>
    <row r="166" spans="1:33" ht="1.5" customHeight="1">
      <c r="A166" s="52"/>
      <c r="B166" s="53"/>
      <c r="C166" s="12"/>
      <c r="D166" s="12"/>
      <c r="E166" s="12"/>
      <c r="F166" s="12"/>
      <c r="G166" s="12"/>
      <c r="H166" s="12"/>
      <c r="I166" s="55"/>
      <c r="J166" s="76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2"/>
      <c r="Z166" s="73"/>
      <c r="AA166" s="70"/>
      <c r="AB166" s="70"/>
      <c r="AC166" s="70"/>
      <c r="AD166" s="70"/>
      <c r="AE166" s="71"/>
      <c r="AF166" s="72"/>
      <c r="AG166" s="72"/>
    </row>
    <row r="167" spans="1:33" ht="1.5" customHeight="1">
      <c r="A167" s="52"/>
      <c r="B167" s="53"/>
      <c r="C167" s="12"/>
      <c r="D167" s="12"/>
      <c r="E167" s="12"/>
      <c r="F167" s="12"/>
      <c r="G167" s="12"/>
      <c r="H167" s="12"/>
      <c r="I167" s="55"/>
      <c r="J167" s="76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2"/>
      <c r="Z167" s="73"/>
      <c r="AA167" s="70"/>
      <c r="AB167" s="70"/>
      <c r="AC167" s="70"/>
      <c r="AD167" s="70"/>
      <c r="AE167" s="71"/>
      <c r="AF167" s="72"/>
      <c r="AG167" s="72"/>
    </row>
    <row r="168" spans="1:33" ht="1.5" customHeight="1">
      <c r="A168" s="52"/>
      <c r="B168" s="53"/>
      <c r="C168" s="12"/>
      <c r="D168" s="12"/>
      <c r="E168" s="12"/>
      <c r="F168" s="12"/>
      <c r="G168" s="12"/>
      <c r="H168" s="12"/>
      <c r="I168" s="55"/>
      <c r="J168" s="76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2"/>
      <c r="Z168" s="73"/>
      <c r="AA168" s="70"/>
      <c r="AB168" s="70"/>
      <c r="AC168" s="70"/>
      <c r="AD168" s="70"/>
      <c r="AE168" s="71"/>
      <c r="AF168" s="72"/>
      <c r="AG168" s="72"/>
    </row>
    <row r="169" spans="1:33" ht="1.5" customHeight="1">
      <c r="A169" s="52"/>
      <c r="B169" s="53"/>
      <c r="C169" s="12"/>
      <c r="D169" s="12"/>
      <c r="E169" s="12"/>
      <c r="F169" s="12"/>
      <c r="G169" s="12"/>
      <c r="H169" s="12"/>
      <c r="I169" s="55"/>
      <c r="J169" s="76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2"/>
      <c r="Z169" s="73"/>
      <c r="AA169" s="70"/>
      <c r="AB169" s="70"/>
      <c r="AC169" s="70"/>
      <c r="AD169" s="70"/>
      <c r="AE169" s="71"/>
      <c r="AF169" s="72"/>
      <c r="AG169" s="72"/>
    </row>
    <row r="170" spans="1:33" ht="1.5" customHeight="1">
      <c r="A170" s="52"/>
      <c r="B170" s="53"/>
      <c r="C170" s="12"/>
      <c r="D170" s="12"/>
      <c r="E170" s="12"/>
      <c r="F170" s="12"/>
      <c r="G170" s="12"/>
      <c r="H170" s="12"/>
      <c r="I170" s="55"/>
      <c r="J170" s="79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3"/>
      <c r="Z170" s="78"/>
      <c r="AA170" s="70"/>
      <c r="AB170" s="70"/>
      <c r="AC170" s="70"/>
      <c r="AD170" s="70"/>
      <c r="AE170" s="71"/>
      <c r="AF170" s="72"/>
      <c r="AG170" s="72"/>
    </row>
    <row r="171" spans="1:33" ht="1.5" customHeight="1">
      <c r="A171" s="52"/>
      <c r="B171" s="53"/>
      <c r="C171" s="12"/>
      <c r="D171" s="12"/>
      <c r="E171" s="12"/>
      <c r="F171" s="12"/>
      <c r="G171" s="12"/>
      <c r="H171" s="12"/>
      <c r="I171" s="55"/>
      <c r="J171" s="76">
        <v>19</v>
      </c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6"/>
      <c r="Z171" s="73">
        <v>19</v>
      </c>
      <c r="AA171" s="70"/>
      <c r="AB171" s="70"/>
      <c r="AC171" s="70"/>
      <c r="AD171" s="70"/>
      <c r="AE171" s="71"/>
      <c r="AF171" s="72"/>
      <c r="AG171" s="72"/>
    </row>
    <row r="172" spans="1:33" ht="1.5" customHeight="1">
      <c r="A172" s="52"/>
      <c r="B172" s="53"/>
      <c r="C172" s="12"/>
      <c r="D172" s="12"/>
      <c r="E172" s="12"/>
      <c r="F172" s="12"/>
      <c r="G172" s="12"/>
      <c r="H172" s="12"/>
      <c r="I172" s="55"/>
      <c r="J172" s="76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7"/>
      <c r="Z172" s="73"/>
      <c r="AA172" s="70"/>
      <c r="AB172" s="70"/>
      <c r="AC172" s="70"/>
      <c r="AD172" s="70"/>
      <c r="AE172" s="71"/>
      <c r="AF172" s="72"/>
      <c r="AG172" s="72"/>
    </row>
    <row r="173" spans="1:33" ht="1.5" customHeight="1">
      <c r="A173" s="52"/>
      <c r="B173" s="53"/>
      <c r="C173" s="12"/>
      <c r="D173" s="12"/>
      <c r="E173" s="12"/>
      <c r="F173" s="12"/>
      <c r="G173" s="12"/>
      <c r="H173" s="12"/>
      <c r="I173" s="55"/>
      <c r="J173" s="76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7"/>
      <c r="Z173" s="73"/>
      <c r="AA173" s="70"/>
      <c r="AB173" s="70"/>
      <c r="AC173" s="70"/>
      <c r="AD173" s="70"/>
      <c r="AE173" s="71"/>
      <c r="AF173" s="72"/>
      <c r="AG173" s="72"/>
    </row>
    <row r="174" spans="1:33" ht="1.5" customHeight="1">
      <c r="A174" s="52"/>
      <c r="B174" s="53"/>
      <c r="C174" s="12"/>
      <c r="D174" s="12"/>
      <c r="E174" s="12"/>
      <c r="F174" s="12"/>
      <c r="G174" s="12"/>
      <c r="H174" s="12"/>
      <c r="I174" s="55"/>
      <c r="J174" s="76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7"/>
      <c r="Z174" s="73"/>
      <c r="AA174" s="70"/>
      <c r="AB174" s="70"/>
      <c r="AC174" s="70"/>
      <c r="AD174" s="70"/>
      <c r="AE174" s="71"/>
      <c r="AF174" s="72"/>
      <c r="AG174" s="72"/>
    </row>
    <row r="175" spans="1:33" ht="1.5" customHeight="1">
      <c r="A175" s="52"/>
      <c r="B175" s="53"/>
      <c r="C175" s="12"/>
      <c r="D175" s="12"/>
      <c r="E175" s="12"/>
      <c r="F175" s="12"/>
      <c r="G175" s="12"/>
      <c r="H175" s="12"/>
      <c r="I175" s="55"/>
      <c r="J175" s="76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7"/>
      <c r="Z175" s="73"/>
      <c r="AA175" s="70"/>
      <c r="AB175" s="70"/>
      <c r="AC175" s="70"/>
      <c r="AD175" s="70"/>
      <c r="AE175" s="71"/>
      <c r="AF175" s="72"/>
      <c r="AG175" s="72"/>
    </row>
    <row r="176" spans="1:33" ht="1.5" customHeight="1">
      <c r="A176" s="52"/>
      <c r="B176" s="53"/>
      <c r="C176" s="12"/>
      <c r="D176" s="12"/>
      <c r="E176" s="12"/>
      <c r="F176" s="12"/>
      <c r="G176" s="12"/>
      <c r="H176" s="12"/>
      <c r="I176" s="55"/>
      <c r="J176" s="76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2"/>
      <c r="Z176" s="73"/>
      <c r="AA176" s="70"/>
      <c r="AB176" s="70"/>
      <c r="AC176" s="70"/>
      <c r="AD176" s="70"/>
      <c r="AE176" s="71"/>
      <c r="AF176" s="72"/>
      <c r="AG176" s="72"/>
    </row>
    <row r="177" spans="1:33" ht="1.5" customHeight="1">
      <c r="A177" s="52"/>
      <c r="B177" s="53"/>
      <c r="C177" s="12"/>
      <c r="D177" s="12"/>
      <c r="E177" s="12"/>
      <c r="F177" s="12"/>
      <c r="G177" s="12"/>
      <c r="H177" s="12"/>
      <c r="I177" s="55"/>
      <c r="J177" s="76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2"/>
      <c r="Z177" s="73"/>
      <c r="AA177" s="70"/>
      <c r="AB177" s="70"/>
      <c r="AC177" s="70"/>
      <c r="AD177" s="70"/>
      <c r="AE177" s="71"/>
      <c r="AF177" s="72"/>
      <c r="AG177" s="72"/>
    </row>
    <row r="178" spans="1:33" ht="1.5" customHeight="1">
      <c r="A178" s="52"/>
      <c r="B178" s="53"/>
      <c r="C178" s="12"/>
      <c r="D178" s="12"/>
      <c r="E178" s="12"/>
      <c r="F178" s="12"/>
      <c r="G178" s="12"/>
      <c r="H178" s="12"/>
      <c r="I178" s="55"/>
      <c r="J178" s="76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2"/>
      <c r="Z178" s="73"/>
      <c r="AA178" s="70"/>
      <c r="AB178" s="70"/>
      <c r="AC178" s="70"/>
      <c r="AD178" s="70"/>
      <c r="AE178" s="71"/>
      <c r="AF178" s="72"/>
      <c r="AG178" s="72"/>
    </row>
    <row r="179" spans="1:33" ht="1.5" customHeight="1">
      <c r="A179" s="52"/>
      <c r="B179" s="53"/>
      <c r="C179" s="12"/>
      <c r="D179" s="12"/>
      <c r="E179" s="12"/>
      <c r="F179" s="12"/>
      <c r="G179" s="12"/>
      <c r="H179" s="12"/>
      <c r="I179" s="55"/>
      <c r="J179" s="76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2"/>
      <c r="Z179" s="73"/>
      <c r="AA179" s="70"/>
      <c r="AB179" s="70"/>
      <c r="AC179" s="70"/>
      <c r="AD179" s="70"/>
      <c r="AE179" s="71"/>
      <c r="AF179" s="72"/>
      <c r="AG179" s="72"/>
    </row>
    <row r="180" spans="1:33" ht="1.5" customHeight="1">
      <c r="A180" s="52"/>
      <c r="B180" s="53"/>
      <c r="C180" s="12"/>
      <c r="D180" s="12"/>
      <c r="E180" s="12"/>
      <c r="F180" s="12"/>
      <c r="G180" s="12"/>
      <c r="H180" s="12"/>
      <c r="I180" s="55"/>
      <c r="J180" s="76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2"/>
      <c r="Z180" s="73"/>
      <c r="AA180" s="70"/>
      <c r="AB180" s="70"/>
      <c r="AC180" s="70"/>
      <c r="AD180" s="70"/>
      <c r="AE180" s="71"/>
      <c r="AF180" s="72"/>
      <c r="AG180" s="72"/>
    </row>
    <row r="181" spans="1:33" ht="1.5" customHeight="1">
      <c r="A181" s="52"/>
      <c r="B181" s="53"/>
      <c r="C181" s="12"/>
      <c r="D181" s="12"/>
      <c r="E181" s="12"/>
      <c r="F181" s="12"/>
      <c r="G181" s="12"/>
      <c r="H181" s="12"/>
      <c r="I181" s="55"/>
      <c r="J181" s="79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3"/>
      <c r="Z181" s="78"/>
      <c r="AA181" s="70"/>
      <c r="AB181" s="70"/>
      <c r="AC181" s="70"/>
      <c r="AD181" s="70"/>
      <c r="AE181" s="71"/>
      <c r="AF181" s="72"/>
      <c r="AG181" s="72"/>
    </row>
    <row r="182" spans="1:33" ht="1.5" customHeight="1">
      <c r="A182" s="52"/>
      <c r="B182" s="53"/>
      <c r="C182" s="12"/>
      <c r="D182" s="12"/>
      <c r="E182" s="12"/>
      <c r="F182" s="12"/>
      <c r="G182" s="12"/>
      <c r="H182" s="12"/>
      <c r="I182" s="55"/>
      <c r="J182" s="76">
        <v>20</v>
      </c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6"/>
      <c r="Z182" s="73">
        <v>20</v>
      </c>
      <c r="AA182" s="70"/>
      <c r="AB182" s="70"/>
      <c r="AC182" s="70"/>
      <c r="AD182" s="70"/>
      <c r="AE182" s="71"/>
      <c r="AF182" s="72"/>
      <c r="AG182" s="72"/>
    </row>
    <row r="183" spans="1:33" ht="1.5" customHeight="1">
      <c r="A183" s="52"/>
      <c r="B183" s="53"/>
      <c r="C183" s="12"/>
      <c r="D183" s="12"/>
      <c r="E183" s="12"/>
      <c r="F183" s="12"/>
      <c r="G183" s="12"/>
      <c r="H183" s="12"/>
      <c r="I183" s="55"/>
      <c r="J183" s="76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7"/>
      <c r="Z183" s="73"/>
      <c r="AA183" s="70"/>
      <c r="AB183" s="70"/>
      <c r="AC183" s="70"/>
      <c r="AD183" s="70"/>
      <c r="AE183" s="71"/>
      <c r="AF183" s="72"/>
      <c r="AG183" s="72"/>
    </row>
    <row r="184" spans="1:33" ht="1.5" customHeight="1">
      <c r="A184" s="52"/>
      <c r="B184" s="53"/>
      <c r="C184" s="12"/>
      <c r="D184" s="12"/>
      <c r="E184" s="12"/>
      <c r="F184" s="12"/>
      <c r="G184" s="12"/>
      <c r="H184" s="12"/>
      <c r="I184" s="55"/>
      <c r="J184" s="76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7"/>
      <c r="Z184" s="73"/>
      <c r="AA184" s="70"/>
      <c r="AB184" s="70"/>
      <c r="AC184" s="70"/>
      <c r="AD184" s="70"/>
      <c r="AE184" s="71"/>
      <c r="AF184" s="72"/>
      <c r="AG184" s="72"/>
    </row>
    <row r="185" spans="1:33" ht="1.5" customHeight="1">
      <c r="A185" s="52"/>
      <c r="B185" s="53"/>
      <c r="C185" s="12"/>
      <c r="D185" s="12"/>
      <c r="E185" s="12"/>
      <c r="F185" s="12"/>
      <c r="G185" s="12"/>
      <c r="H185" s="12"/>
      <c r="I185" s="55"/>
      <c r="J185" s="76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7"/>
      <c r="Z185" s="73"/>
      <c r="AA185" s="70"/>
      <c r="AB185" s="70"/>
      <c r="AC185" s="70"/>
      <c r="AD185" s="70"/>
      <c r="AE185" s="71"/>
      <c r="AF185" s="72"/>
      <c r="AG185" s="72"/>
    </row>
    <row r="186" spans="1:33" ht="1.5" customHeight="1">
      <c r="A186" s="52"/>
      <c r="B186" s="53"/>
      <c r="C186" s="12"/>
      <c r="D186" s="12"/>
      <c r="E186" s="12"/>
      <c r="F186" s="12"/>
      <c r="G186" s="12"/>
      <c r="H186" s="12"/>
      <c r="I186" s="55"/>
      <c r="J186" s="76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7"/>
      <c r="Z186" s="73"/>
      <c r="AA186" s="70"/>
      <c r="AB186" s="70"/>
      <c r="AC186" s="70"/>
      <c r="AD186" s="70"/>
      <c r="AE186" s="71"/>
      <c r="AF186" s="72"/>
      <c r="AG186" s="72"/>
    </row>
    <row r="187" spans="1:33" ht="1.5" customHeight="1">
      <c r="A187" s="52"/>
      <c r="B187" s="53"/>
      <c r="C187" s="12"/>
      <c r="D187" s="12"/>
      <c r="E187" s="12"/>
      <c r="F187" s="12"/>
      <c r="G187" s="12"/>
      <c r="H187" s="12"/>
      <c r="I187" s="55"/>
      <c r="J187" s="76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2"/>
      <c r="Z187" s="73"/>
      <c r="AA187" s="70"/>
      <c r="AB187" s="70"/>
      <c r="AC187" s="70"/>
      <c r="AD187" s="70"/>
      <c r="AE187" s="71"/>
      <c r="AF187" s="72"/>
      <c r="AG187" s="72"/>
    </row>
    <row r="188" spans="1:33" ht="1.5" customHeight="1">
      <c r="A188" s="52"/>
      <c r="B188" s="53"/>
      <c r="C188" s="12"/>
      <c r="D188" s="12"/>
      <c r="E188" s="12"/>
      <c r="F188" s="12"/>
      <c r="G188" s="12"/>
      <c r="H188" s="12"/>
      <c r="I188" s="55"/>
      <c r="J188" s="76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2"/>
      <c r="Z188" s="73"/>
      <c r="AA188" s="70"/>
      <c r="AB188" s="70"/>
      <c r="AC188" s="70"/>
      <c r="AD188" s="70"/>
      <c r="AE188" s="71"/>
      <c r="AF188" s="72"/>
      <c r="AG188" s="72"/>
    </row>
    <row r="189" spans="1:33" ht="1.5" customHeight="1">
      <c r="A189" s="52"/>
      <c r="B189" s="53"/>
      <c r="C189" s="12"/>
      <c r="D189" s="12"/>
      <c r="E189" s="12"/>
      <c r="F189" s="12"/>
      <c r="G189" s="12"/>
      <c r="H189" s="12"/>
      <c r="I189" s="55"/>
      <c r="J189" s="76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2"/>
      <c r="Z189" s="73"/>
      <c r="AA189" s="70"/>
      <c r="AB189" s="70"/>
      <c r="AC189" s="70"/>
      <c r="AD189" s="70"/>
      <c r="AE189" s="71"/>
      <c r="AF189" s="72"/>
      <c r="AG189" s="72"/>
    </row>
    <row r="190" spans="1:33" ht="1.5" customHeight="1">
      <c r="A190" s="52"/>
      <c r="B190" s="53"/>
      <c r="C190" s="12"/>
      <c r="D190" s="12"/>
      <c r="E190" s="12"/>
      <c r="F190" s="12"/>
      <c r="G190" s="12"/>
      <c r="H190" s="12"/>
      <c r="I190" s="55"/>
      <c r="J190" s="76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2"/>
      <c r="Z190" s="73"/>
      <c r="AA190" s="70"/>
      <c r="AB190" s="70"/>
      <c r="AC190" s="70"/>
      <c r="AD190" s="70"/>
      <c r="AE190" s="71"/>
      <c r="AF190" s="72"/>
      <c r="AG190" s="72"/>
    </row>
    <row r="191" spans="1:33" ht="1.5" customHeight="1">
      <c r="A191" s="52"/>
      <c r="B191" s="53"/>
      <c r="C191" s="12"/>
      <c r="D191" s="12"/>
      <c r="E191" s="12"/>
      <c r="F191" s="12"/>
      <c r="G191" s="12"/>
      <c r="H191" s="12"/>
      <c r="I191" s="55"/>
      <c r="J191" s="76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2"/>
      <c r="Z191" s="73"/>
      <c r="AA191" s="70"/>
      <c r="AB191" s="70"/>
      <c r="AC191" s="70"/>
      <c r="AD191" s="70"/>
      <c r="AE191" s="71"/>
      <c r="AF191" s="72"/>
      <c r="AG191" s="72"/>
    </row>
    <row r="192" spans="1:33" ht="1.5" customHeight="1">
      <c r="A192" s="52"/>
      <c r="B192" s="53"/>
      <c r="C192" s="12"/>
      <c r="D192" s="12"/>
      <c r="E192" s="12"/>
      <c r="F192" s="12"/>
      <c r="G192" s="12"/>
      <c r="H192" s="12"/>
      <c r="I192" s="55"/>
      <c r="J192" s="79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3"/>
      <c r="Z192" s="78"/>
      <c r="AA192" s="70"/>
      <c r="AB192" s="70"/>
      <c r="AC192" s="70"/>
      <c r="AD192" s="70"/>
      <c r="AE192" s="71"/>
      <c r="AF192" s="72"/>
      <c r="AG192" s="72"/>
    </row>
    <row r="193" spans="1:33" ht="1.5" customHeight="1">
      <c r="A193" s="52"/>
      <c r="B193" s="53"/>
      <c r="C193" s="12"/>
      <c r="D193" s="12"/>
      <c r="E193" s="12"/>
      <c r="F193" s="12"/>
      <c r="G193" s="12"/>
      <c r="H193" s="12"/>
      <c r="I193" s="55"/>
      <c r="J193" s="76">
        <v>21</v>
      </c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6"/>
      <c r="Z193" s="73">
        <v>21</v>
      </c>
      <c r="AA193" s="70"/>
      <c r="AB193" s="70"/>
      <c r="AC193" s="70"/>
      <c r="AD193" s="70"/>
      <c r="AE193" s="71"/>
      <c r="AF193" s="72"/>
      <c r="AG193" s="72"/>
    </row>
    <row r="194" spans="1:33" ht="1.5" customHeight="1">
      <c r="A194" s="52"/>
      <c r="B194" s="53"/>
      <c r="C194" s="12"/>
      <c r="D194" s="12"/>
      <c r="E194" s="12"/>
      <c r="F194" s="12"/>
      <c r="G194" s="12"/>
      <c r="H194" s="12"/>
      <c r="I194" s="55"/>
      <c r="J194" s="76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7"/>
      <c r="Z194" s="73"/>
      <c r="AA194" s="70"/>
      <c r="AB194" s="70"/>
      <c r="AC194" s="70"/>
      <c r="AD194" s="70"/>
      <c r="AE194" s="71"/>
      <c r="AF194" s="72"/>
      <c r="AG194" s="72"/>
    </row>
    <row r="195" spans="1:33" ht="1.5" customHeight="1">
      <c r="A195" s="52"/>
      <c r="B195" s="53"/>
      <c r="C195" s="12"/>
      <c r="D195" s="12"/>
      <c r="E195" s="12"/>
      <c r="F195" s="12"/>
      <c r="G195" s="12"/>
      <c r="H195" s="12"/>
      <c r="I195" s="55"/>
      <c r="J195" s="76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7"/>
      <c r="Z195" s="73"/>
      <c r="AA195" s="70"/>
      <c r="AB195" s="70"/>
      <c r="AC195" s="70"/>
      <c r="AD195" s="70"/>
      <c r="AE195" s="71"/>
      <c r="AF195" s="72"/>
      <c r="AG195" s="72"/>
    </row>
    <row r="196" spans="1:33" ht="1.5" customHeight="1">
      <c r="A196" s="52"/>
      <c r="B196" s="53"/>
      <c r="C196" s="12"/>
      <c r="D196" s="12"/>
      <c r="E196" s="12"/>
      <c r="F196" s="12"/>
      <c r="G196" s="12"/>
      <c r="H196" s="12"/>
      <c r="I196" s="55"/>
      <c r="J196" s="76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7"/>
      <c r="Z196" s="73"/>
      <c r="AA196" s="70"/>
      <c r="AB196" s="70"/>
      <c r="AC196" s="70"/>
      <c r="AD196" s="70"/>
      <c r="AE196" s="71"/>
      <c r="AF196" s="72"/>
      <c r="AG196" s="72"/>
    </row>
    <row r="197" spans="1:33" ht="1.5" customHeight="1">
      <c r="A197" s="52"/>
      <c r="B197" s="53"/>
      <c r="C197" s="12"/>
      <c r="D197" s="12"/>
      <c r="E197" s="12"/>
      <c r="F197" s="12"/>
      <c r="G197" s="12"/>
      <c r="H197" s="12"/>
      <c r="I197" s="55"/>
      <c r="J197" s="76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7"/>
      <c r="Z197" s="73"/>
      <c r="AA197" s="70"/>
      <c r="AB197" s="70"/>
      <c r="AC197" s="70"/>
      <c r="AD197" s="70"/>
      <c r="AE197" s="71"/>
      <c r="AF197" s="72"/>
      <c r="AG197" s="72"/>
    </row>
    <row r="198" spans="1:33" ht="1.5" customHeight="1">
      <c r="A198" s="52"/>
      <c r="B198" s="53"/>
      <c r="C198" s="12"/>
      <c r="D198" s="12"/>
      <c r="E198" s="12"/>
      <c r="F198" s="12"/>
      <c r="G198" s="12"/>
      <c r="H198" s="12"/>
      <c r="I198" s="55"/>
      <c r="J198" s="76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2"/>
      <c r="Z198" s="73"/>
      <c r="AA198" s="70"/>
      <c r="AB198" s="70"/>
      <c r="AC198" s="70"/>
      <c r="AD198" s="70"/>
      <c r="AE198" s="71"/>
      <c r="AF198" s="72"/>
      <c r="AG198" s="72"/>
    </row>
    <row r="199" spans="1:33" ht="1.5" customHeight="1">
      <c r="A199" s="52"/>
      <c r="B199" s="53"/>
      <c r="C199" s="12"/>
      <c r="D199" s="12"/>
      <c r="E199" s="12"/>
      <c r="F199" s="12"/>
      <c r="G199" s="12"/>
      <c r="H199" s="12"/>
      <c r="I199" s="55"/>
      <c r="J199" s="76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2"/>
      <c r="Z199" s="73"/>
      <c r="AA199" s="70"/>
      <c r="AB199" s="70"/>
      <c r="AC199" s="70"/>
      <c r="AD199" s="70"/>
      <c r="AE199" s="71"/>
      <c r="AF199" s="72"/>
      <c r="AG199" s="72"/>
    </row>
    <row r="200" spans="1:33" ht="1.5" customHeight="1">
      <c r="A200" s="52"/>
      <c r="B200" s="53"/>
      <c r="C200" s="12"/>
      <c r="D200" s="12"/>
      <c r="E200" s="12"/>
      <c r="F200" s="12"/>
      <c r="G200" s="12"/>
      <c r="H200" s="12"/>
      <c r="I200" s="55"/>
      <c r="J200" s="76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2"/>
      <c r="Z200" s="73"/>
      <c r="AA200" s="70"/>
      <c r="AB200" s="70"/>
      <c r="AC200" s="70"/>
      <c r="AD200" s="70"/>
      <c r="AE200" s="71"/>
      <c r="AF200" s="72"/>
      <c r="AG200" s="72"/>
    </row>
    <row r="201" spans="1:33" ht="1.5" customHeight="1">
      <c r="A201" s="52"/>
      <c r="B201" s="53"/>
      <c r="C201" s="12"/>
      <c r="D201" s="12"/>
      <c r="E201" s="12"/>
      <c r="F201" s="12"/>
      <c r="G201" s="12"/>
      <c r="H201" s="12"/>
      <c r="I201" s="55"/>
      <c r="J201" s="76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2"/>
      <c r="Z201" s="73"/>
      <c r="AA201" s="70"/>
      <c r="AB201" s="70"/>
      <c r="AC201" s="70"/>
      <c r="AD201" s="70"/>
      <c r="AE201" s="71"/>
      <c r="AF201" s="72"/>
      <c r="AG201" s="72"/>
    </row>
    <row r="202" spans="1:33" ht="1.5" customHeight="1">
      <c r="A202" s="52"/>
      <c r="B202" s="53"/>
      <c r="C202" s="12"/>
      <c r="D202" s="12"/>
      <c r="E202" s="12"/>
      <c r="F202" s="12"/>
      <c r="G202" s="12"/>
      <c r="H202" s="12"/>
      <c r="I202" s="55"/>
      <c r="J202" s="76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2"/>
      <c r="Z202" s="73"/>
      <c r="AA202" s="70"/>
      <c r="AB202" s="70"/>
      <c r="AC202" s="70"/>
      <c r="AD202" s="70"/>
      <c r="AE202" s="71"/>
      <c r="AF202" s="72"/>
      <c r="AG202" s="72"/>
    </row>
    <row r="203" spans="1:33" ht="1.5" customHeight="1">
      <c r="A203" s="52"/>
      <c r="B203" s="53"/>
      <c r="C203" s="12"/>
      <c r="D203" s="12"/>
      <c r="E203" s="12"/>
      <c r="F203" s="12"/>
      <c r="G203" s="12"/>
      <c r="H203" s="12"/>
      <c r="I203" s="55"/>
      <c r="J203" s="79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3"/>
      <c r="Z203" s="78"/>
      <c r="AA203" s="70"/>
      <c r="AB203" s="70"/>
      <c r="AC203" s="70"/>
      <c r="AD203" s="70"/>
      <c r="AE203" s="71"/>
      <c r="AF203" s="72"/>
      <c r="AG203" s="72"/>
    </row>
    <row r="204" spans="1:33" ht="1.5" customHeight="1">
      <c r="A204" s="52"/>
      <c r="B204" s="53"/>
      <c r="C204" s="12"/>
      <c r="D204" s="12"/>
      <c r="E204" s="12"/>
      <c r="F204" s="12"/>
      <c r="G204" s="12"/>
      <c r="H204" s="12"/>
      <c r="I204" s="55"/>
      <c r="J204" s="76">
        <v>22</v>
      </c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6"/>
      <c r="Z204" s="73">
        <v>22</v>
      </c>
      <c r="AA204" s="70"/>
      <c r="AB204" s="70"/>
      <c r="AC204" s="70"/>
      <c r="AD204" s="70"/>
      <c r="AE204" s="71"/>
      <c r="AF204" s="72"/>
      <c r="AG204" s="72"/>
    </row>
    <row r="205" spans="1:33" ht="1.5" customHeight="1">
      <c r="A205" s="52"/>
      <c r="B205" s="53"/>
      <c r="C205" s="12"/>
      <c r="D205" s="12"/>
      <c r="E205" s="12"/>
      <c r="F205" s="12"/>
      <c r="G205" s="12"/>
      <c r="H205" s="12"/>
      <c r="I205" s="55"/>
      <c r="J205" s="76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7"/>
      <c r="Z205" s="73"/>
      <c r="AA205" s="70"/>
      <c r="AB205" s="70"/>
      <c r="AC205" s="70"/>
      <c r="AD205" s="70"/>
      <c r="AE205" s="71"/>
      <c r="AF205" s="72"/>
      <c r="AG205" s="72"/>
    </row>
    <row r="206" spans="1:33" ht="1.5" customHeight="1">
      <c r="A206" s="52"/>
      <c r="B206" s="53"/>
      <c r="C206" s="12"/>
      <c r="D206" s="12"/>
      <c r="E206" s="12"/>
      <c r="F206" s="12"/>
      <c r="G206" s="12"/>
      <c r="H206" s="12"/>
      <c r="I206" s="55"/>
      <c r="J206" s="76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7"/>
      <c r="Z206" s="73"/>
      <c r="AA206" s="70"/>
      <c r="AB206" s="70"/>
      <c r="AC206" s="70"/>
      <c r="AD206" s="70"/>
      <c r="AE206" s="71"/>
      <c r="AF206" s="72"/>
      <c r="AG206" s="72"/>
    </row>
    <row r="207" spans="1:33" ht="1.5" customHeight="1">
      <c r="A207" s="52"/>
      <c r="B207" s="53"/>
      <c r="C207" s="12"/>
      <c r="D207" s="12"/>
      <c r="E207" s="12"/>
      <c r="F207" s="12"/>
      <c r="G207" s="12"/>
      <c r="H207" s="12"/>
      <c r="I207" s="55"/>
      <c r="J207" s="76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7"/>
      <c r="Z207" s="73"/>
      <c r="AA207" s="70"/>
      <c r="AB207" s="70"/>
      <c r="AC207" s="70"/>
      <c r="AD207" s="70"/>
      <c r="AE207" s="71"/>
      <c r="AF207" s="72"/>
      <c r="AG207" s="72"/>
    </row>
    <row r="208" spans="1:33" ht="1.5" customHeight="1">
      <c r="A208" s="52"/>
      <c r="B208" s="53"/>
      <c r="C208" s="12"/>
      <c r="D208" s="12"/>
      <c r="E208" s="12"/>
      <c r="F208" s="12"/>
      <c r="G208" s="12"/>
      <c r="H208" s="12"/>
      <c r="I208" s="55"/>
      <c r="J208" s="76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7"/>
      <c r="Z208" s="73"/>
      <c r="AA208" s="70"/>
      <c r="AB208" s="70"/>
      <c r="AC208" s="70"/>
      <c r="AD208" s="70"/>
      <c r="AE208" s="71"/>
      <c r="AF208" s="72"/>
      <c r="AG208" s="72"/>
    </row>
    <row r="209" spans="1:33" ht="1.5" customHeight="1">
      <c r="A209" s="52"/>
      <c r="B209" s="53"/>
      <c r="C209" s="12"/>
      <c r="D209" s="12"/>
      <c r="E209" s="12"/>
      <c r="F209" s="12"/>
      <c r="G209" s="12"/>
      <c r="H209" s="12"/>
      <c r="I209" s="55"/>
      <c r="J209" s="76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2"/>
      <c r="Z209" s="73"/>
      <c r="AA209" s="70"/>
      <c r="AB209" s="70"/>
      <c r="AC209" s="70"/>
      <c r="AD209" s="70"/>
      <c r="AE209" s="71"/>
      <c r="AF209" s="72"/>
      <c r="AG209" s="72"/>
    </row>
    <row r="210" spans="1:33" ht="1.5" customHeight="1">
      <c r="A210" s="52"/>
      <c r="B210" s="53"/>
      <c r="C210" s="12"/>
      <c r="D210" s="12"/>
      <c r="E210" s="12"/>
      <c r="F210" s="12"/>
      <c r="G210" s="12"/>
      <c r="H210" s="12"/>
      <c r="I210" s="55"/>
      <c r="J210" s="76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2"/>
      <c r="Z210" s="73"/>
      <c r="AA210" s="70"/>
      <c r="AB210" s="70"/>
      <c r="AC210" s="70"/>
      <c r="AD210" s="70"/>
      <c r="AE210" s="71"/>
      <c r="AF210" s="72"/>
      <c r="AG210" s="72"/>
    </row>
    <row r="211" spans="1:33" ht="1.5" customHeight="1">
      <c r="A211" s="52"/>
      <c r="B211" s="53"/>
      <c r="C211" s="12"/>
      <c r="D211" s="12"/>
      <c r="E211" s="12"/>
      <c r="F211" s="12"/>
      <c r="G211" s="12"/>
      <c r="H211" s="12"/>
      <c r="I211" s="55"/>
      <c r="J211" s="76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2"/>
      <c r="Z211" s="73"/>
      <c r="AA211" s="70"/>
      <c r="AB211" s="70"/>
      <c r="AC211" s="70"/>
      <c r="AD211" s="70"/>
      <c r="AE211" s="71"/>
      <c r="AF211" s="72"/>
      <c r="AG211" s="72"/>
    </row>
    <row r="212" spans="1:33" ht="1.5" customHeight="1">
      <c r="A212" s="52"/>
      <c r="B212" s="53"/>
      <c r="C212" s="12"/>
      <c r="D212" s="12"/>
      <c r="E212" s="12"/>
      <c r="F212" s="12"/>
      <c r="G212" s="12"/>
      <c r="H212" s="12"/>
      <c r="I212" s="55"/>
      <c r="J212" s="76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2"/>
      <c r="Z212" s="73"/>
      <c r="AA212" s="70"/>
      <c r="AB212" s="70"/>
      <c r="AC212" s="70"/>
      <c r="AD212" s="70"/>
      <c r="AE212" s="71"/>
      <c r="AF212" s="72"/>
      <c r="AG212" s="72"/>
    </row>
    <row r="213" spans="1:33" ht="1.5" customHeight="1">
      <c r="A213" s="52"/>
      <c r="B213" s="53"/>
      <c r="C213" s="12"/>
      <c r="D213" s="12"/>
      <c r="E213" s="12"/>
      <c r="F213" s="12"/>
      <c r="G213" s="12"/>
      <c r="H213" s="12"/>
      <c r="I213" s="55"/>
      <c r="J213" s="76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2"/>
      <c r="Z213" s="73"/>
      <c r="AA213" s="70"/>
      <c r="AB213" s="70"/>
      <c r="AC213" s="70"/>
      <c r="AD213" s="70"/>
      <c r="AE213" s="71"/>
      <c r="AF213" s="72"/>
      <c r="AG213" s="72"/>
    </row>
    <row r="214" spans="1:33" ht="1.5" customHeight="1">
      <c r="A214" s="52"/>
      <c r="B214" s="53"/>
      <c r="C214" s="12"/>
      <c r="D214" s="12"/>
      <c r="E214" s="12"/>
      <c r="F214" s="12"/>
      <c r="G214" s="12"/>
      <c r="H214" s="12"/>
      <c r="I214" s="55"/>
      <c r="J214" s="79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3"/>
      <c r="Z214" s="78"/>
      <c r="AA214" s="70"/>
      <c r="AB214" s="70"/>
      <c r="AC214" s="70"/>
      <c r="AD214" s="70"/>
      <c r="AE214" s="71"/>
      <c r="AF214" s="72"/>
      <c r="AG214" s="72"/>
    </row>
    <row r="215" spans="1:33" ht="1.5" customHeight="1">
      <c r="A215" s="52"/>
      <c r="B215" s="53"/>
      <c r="C215" s="12"/>
      <c r="D215" s="12"/>
      <c r="E215" s="12"/>
      <c r="F215" s="12"/>
      <c r="G215" s="12"/>
      <c r="H215" s="12"/>
      <c r="I215" s="55"/>
      <c r="J215" s="76">
        <v>23</v>
      </c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6"/>
      <c r="Z215" s="73">
        <v>23</v>
      </c>
      <c r="AA215" s="70"/>
      <c r="AB215" s="70"/>
      <c r="AC215" s="70"/>
      <c r="AD215" s="70"/>
      <c r="AE215" s="71"/>
      <c r="AF215" s="72"/>
      <c r="AG215" s="72"/>
    </row>
    <row r="216" spans="1:33" ht="1.5" customHeight="1">
      <c r="A216" s="52"/>
      <c r="B216" s="53"/>
      <c r="C216" s="12"/>
      <c r="D216" s="12"/>
      <c r="E216" s="12"/>
      <c r="F216" s="12"/>
      <c r="G216" s="12"/>
      <c r="H216" s="12"/>
      <c r="I216" s="55"/>
      <c r="J216" s="76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7"/>
      <c r="Z216" s="73"/>
      <c r="AA216" s="70"/>
      <c r="AB216" s="70"/>
      <c r="AC216" s="70"/>
      <c r="AD216" s="70"/>
      <c r="AE216" s="71"/>
      <c r="AF216" s="72"/>
      <c r="AG216" s="72"/>
    </row>
    <row r="217" spans="1:33" ht="1.5" customHeight="1">
      <c r="A217" s="52"/>
      <c r="B217" s="53"/>
      <c r="C217" s="12"/>
      <c r="D217" s="12"/>
      <c r="E217" s="12"/>
      <c r="F217" s="12"/>
      <c r="G217" s="12"/>
      <c r="H217" s="12"/>
      <c r="I217" s="55"/>
      <c r="J217" s="76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7"/>
      <c r="Z217" s="73"/>
      <c r="AA217" s="70"/>
      <c r="AB217" s="70"/>
      <c r="AC217" s="70"/>
      <c r="AD217" s="70"/>
      <c r="AE217" s="71"/>
      <c r="AF217" s="72"/>
      <c r="AG217" s="72"/>
    </row>
    <row r="218" spans="1:33" ht="1.5" customHeight="1">
      <c r="A218" s="52"/>
      <c r="B218" s="53"/>
      <c r="C218" s="12"/>
      <c r="D218" s="12"/>
      <c r="E218" s="12"/>
      <c r="F218" s="12"/>
      <c r="G218" s="12"/>
      <c r="H218" s="12"/>
      <c r="I218" s="55"/>
      <c r="J218" s="76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7"/>
      <c r="Z218" s="73"/>
      <c r="AA218" s="70"/>
      <c r="AB218" s="70"/>
      <c r="AC218" s="70"/>
      <c r="AD218" s="70"/>
      <c r="AE218" s="71"/>
      <c r="AF218" s="72"/>
      <c r="AG218" s="72"/>
    </row>
    <row r="219" spans="1:33" ht="1.5" customHeight="1">
      <c r="A219" s="52"/>
      <c r="B219" s="53"/>
      <c r="C219" s="12"/>
      <c r="D219" s="12"/>
      <c r="E219" s="12"/>
      <c r="F219" s="12"/>
      <c r="G219" s="12"/>
      <c r="H219" s="12"/>
      <c r="I219" s="55"/>
      <c r="J219" s="76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7"/>
      <c r="Z219" s="73"/>
      <c r="AA219" s="70"/>
      <c r="AB219" s="70"/>
      <c r="AC219" s="70"/>
      <c r="AD219" s="70"/>
      <c r="AE219" s="71"/>
      <c r="AF219" s="72"/>
      <c r="AG219" s="72"/>
    </row>
    <row r="220" spans="1:33" ht="1.5" customHeight="1">
      <c r="A220" s="52"/>
      <c r="B220" s="53"/>
      <c r="C220" s="12"/>
      <c r="D220" s="12"/>
      <c r="E220" s="12"/>
      <c r="F220" s="12"/>
      <c r="G220" s="12"/>
      <c r="H220" s="12"/>
      <c r="I220" s="55"/>
      <c r="J220" s="76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2"/>
      <c r="Z220" s="73"/>
      <c r="AA220" s="70"/>
      <c r="AB220" s="70"/>
      <c r="AC220" s="70"/>
      <c r="AD220" s="70"/>
      <c r="AE220" s="71"/>
      <c r="AF220" s="72"/>
      <c r="AG220" s="72"/>
    </row>
    <row r="221" spans="1:33" ht="1.5" customHeight="1">
      <c r="A221" s="52"/>
      <c r="B221" s="53"/>
      <c r="C221" s="12"/>
      <c r="D221" s="12"/>
      <c r="E221" s="12"/>
      <c r="F221" s="12"/>
      <c r="G221" s="12"/>
      <c r="H221" s="12"/>
      <c r="I221" s="55"/>
      <c r="J221" s="76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2"/>
      <c r="Z221" s="73"/>
      <c r="AA221" s="70"/>
      <c r="AB221" s="70"/>
      <c r="AC221" s="70"/>
      <c r="AD221" s="70"/>
      <c r="AE221" s="71"/>
      <c r="AF221" s="72"/>
      <c r="AG221" s="72"/>
    </row>
    <row r="222" spans="1:33" ht="1.5" customHeight="1">
      <c r="A222" s="52"/>
      <c r="B222" s="53"/>
      <c r="C222" s="12"/>
      <c r="D222" s="12"/>
      <c r="E222" s="12"/>
      <c r="F222" s="12"/>
      <c r="G222" s="12"/>
      <c r="H222" s="12"/>
      <c r="I222" s="55"/>
      <c r="J222" s="76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2"/>
      <c r="Z222" s="73"/>
      <c r="AA222" s="70"/>
      <c r="AB222" s="70"/>
      <c r="AC222" s="70"/>
      <c r="AD222" s="70"/>
      <c r="AE222" s="71"/>
      <c r="AF222" s="72"/>
      <c r="AG222" s="72"/>
    </row>
    <row r="223" spans="1:33" ht="1.5" customHeight="1">
      <c r="A223" s="52"/>
      <c r="B223" s="53"/>
      <c r="C223" s="12"/>
      <c r="D223" s="12"/>
      <c r="E223" s="12"/>
      <c r="F223" s="12"/>
      <c r="G223" s="12"/>
      <c r="H223" s="12"/>
      <c r="I223" s="55"/>
      <c r="J223" s="76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2"/>
      <c r="Z223" s="73"/>
      <c r="AA223" s="70"/>
      <c r="AB223" s="70"/>
      <c r="AC223" s="70"/>
      <c r="AD223" s="70"/>
      <c r="AE223" s="71"/>
      <c r="AF223" s="72"/>
      <c r="AG223" s="72"/>
    </row>
    <row r="224" spans="1:33" ht="1.5" customHeight="1">
      <c r="A224" s="52"/>
      <c r="B224" s="53"/>
      <c r="C224" s="12"/>
      <c r="D224" s="12"/>
      <c r="E224" s="12"/>
      <c r="F224" s="12"/>
      <c r="G224" s="12"/>
      <c r="H224" s="12"/>
      <c r="I224" s="55"/>
      <c r="J224" s="76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2"/>
      <c r="Z224" s="73"/>
      <c r="AA224" s="70"/>
      <c r="AB224" s="70"/>
      <c r="AC224" s="70"/>
      <c r="AD224" s="70"/>
      <c r="AE224" s="71"/>
      <c r="AF224" s="72"/>
      <c r="AG224" s="72"/>
    </row>
    <row r="225" spans="1:33" ht="1.5" customHeight="1">
      <c r="A225" s="52"/>
      <c r="B225" s="53"/>
      <c r="C225" s="12"/>
      <c r="D225" s="12"/>
      <c r="E225" s="12"/>
      <c r="F225" s="12"/>
      <c r="G225" s="12"/>
      <c r="H225" s="12"/>
      <c r="I225" s="55"/>
      <c r="J225" s="79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3"/>
      <c r="Z225" s="78"/>
      <c r="AA225" s="70"/>
      <c r="AB225" s="70"/>
      <c r="AC225" s="70"/>
      <c r="AD225" s="70"/>
      <c r="AE225" s="71"/>
      <c r="AF225" s="72"/>
      <c r="AG225" s="72"/>
    </row>
    <row r="226" spans="1:33" ht="1.5" customHeight="1">
      <c r="A226" s="52"/>
      <c r="B226" s="53"/>
      <c r="C226" s="12"/>
      <c r="D226" s="12"/>
      <c r="E226" s="12"/>
      <c r="F226" s="12"/>
      <c r="G226" s="12"/>
      <c r="H226" s="12"/>
      <c r="I226" s="55"/>
      <c r="J226" s="76">
        <v>0</v>
      </c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6"/>
      <c r="Z226" s="73">
        <v>0</v>
      </c>
      <c r="AA226" s="70"/>
      <c r="AB226" s="70"/>
      <c r="AC226" s="70"/>
      <c r="AD226" s="70"/>
      <c r="AE226" s="71"/>
      <c r="AF226" s="72"/>
      <c r="AG226" s="72"/>
    </row>
    <row r="227" spans="1:33" ht="1.5" customHeight="1">
      <c r="A227" s="52"/>
      <c r="B227" s="53"/>
      <c r="C227" s="12"/>
      <c r="D227" s="12"/>
      <c r="E227" s="12"/>
      <c r="F227" s="12"/>
      <c r="G227" s="12"/>
      <c r="H227" s="12"/>
      <c r="I227" s="55"/>
      <c r="J227" s="76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7"/>
      <c r="Z227" s="73"/>
      <c r="AA227" s="70"/>
      <c r="AB227" s="70"/>
      <c r="AC227" s="70"/>
      <c r="AD227" s="70"/>
      <c r="AE227" s="71"/>
      <c r="AF227" s="72"/>
      <c r="AG227" s="72"/>
    </row>
    <row r="228" spans="1:33" ht="1.5" customHeight="1">
      <c r="A228" s="52"/>
      <c r="B228" s="53"/>
      <c r="C228" s="12"/>
      <c r="D228" s="12"/>
      <c r="E228" s="12"/>
      <c r="F228" s="12"/>
      <c r="G228" s="12"/>
      <c r="H228" s="12"/>
      <c r="I228" s="55"/>
      <c r="J228" s="76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7"/>
      <c r="Z228" s="73"/>
      <c r="AA228" s="70"/>
      <c r="AB228" s="70"/>
      <c r="AC228" s="70"/>
      <c r="AD228" s="70"/>
      <c r="AE228" s="71"/>
      <c r="AF228" s="72"/>
      <c r="AG228" s="72"/>
    </row>
    <row r="229" spans="1:33" ht="1.5" customHeight="1">
      <c r="A229" s="52"/>
      <c r="B229" s="53"/>
      <c r="C229" s="12"/>
      <c r="D229" s="12"/>
      <c r="E229" s="12"/>
      <c r="F229" s="12"/>
      <c r="G229" s="12"/>
      <c r="H229" s="12"/>
      <c r="I229" s="55"/>
      <c r="J229" s="76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7"/>
      <c r="Z229" s="73"/>
      <c r="AA229" s="70"/>
      <c r="AB229" s="70"/>
      <c r="AC229" s="70"/>
      <c r="AD229" s="70"/>
      <c r="AE229" s="71"/>
      <c r="AF229" s="72"/>
      <c r="AG229" s="72"/>
    </row>
    <row r="230" spans="1:33" ht="1.5" customHeight="1">
      <c r="A230" s="52"/>
      <c r="B230" s="53"/>
      <c r="C230" s="12"/>
      <c r="D230" s="12"/>
      <c r="E230" s="12"/>
      <c r="F230" s="12"/>
      <c r="G230" s="12"/>
      <c r="H230" s="12"/>
      <c r="I230" s="55"/>
      <c r="J230" s="76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7"/>
      <c r="Z230" s="73"/>
      <c r="AA230" s="70"/>
      <c r="AB230" s="70"/>
      <c r="AC230" s="70"/>
      <c r="AD230" s="70"/>
      <c r="AE230" s="71"/>
      <c r="AF230" s="72"/>
      <c r="AG230" s="72"/>
    </row>
    <row r="231" spans="1:33" ht="1.5" customHeight="1">
      <c r="A231" s="52"/>
      <c r="B231" s="53"/>
      <c r="C231" s="12"/>
      <c r="D231" s="12"/>
      <c r="E231" s="12"/>
      <c r="F231" s="12"/>
      <c r="G231" s="12"/>
      <c r="H231" s="12"/>
      <c r="I231" s="55"/>
      <c r="J231" s="76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2"/>
      <c r="Z231" s="73"/>
      <c r="AA231" s="70"/>
      <c r="AB231" s="70"/>
      <c r="AC231" s="70"/>
      <c r="AD231" s="70"/>
      <c r="AE231" s="71"/>
      <c r="AF231" s="72"/>
      <c r="AG231" s="72"/>
    </row>
    <row r="232" spans="1:33" ht="1.5" customHeight="1">
      <c r="A232" s="52"/>
      <c r="B232" s="53"/>
      <c r="C232" s="12"/>
      <c r="D232" s="12"/>
      <c r="E232" s="12"/>
      <c r="F232" s="12"/>
      <c r="G232" s="12"/>
      <c r="H232" s="12"/>
      <c r="I232" s="55"/>
      <c r="J232" s="76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2"/>
      <c r="Z232" s="73"/>
      <c r="AA232" s="70"/>
      <c r="AB232" s="70"/>
      <c r="AC232" s="70"/>
      <c r="AD232" s="70"/>
      <c r="AE232" s="71"/>
      <c r="AF232" s="72"/>
      <c r="AG232" s="72"/>
    </row>
    <row r="233" spans="1:33" ht="1.5" customHeight="1">
      <c r="A233" s="52"/>
      <c r="B233" s="53"/>
      <c r="C233" s="12"/>
      <c r="D233" s="12"/>
      <c r="E233" s="12"/>
      <c r="F233" s="12"/>
      <c r="G233" s="12"/>
      <c r="H233" s="12"/>
      <c r="I233" s="55"/>
      <c r="J233" s="76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2"/>
      <c r="Z233" s="73"/>
      <c r="AA233" s="70"/>
      <c r="AB233" s="70"/>
      <c r="AC233" s="70"/>
      <c r="AD233" s="70"/>
      <c r="AE233" s="71"/>
      <c r="AF233" s="72"/>
      <c r="AG233" s="72"/>
    </row>
    <row r="234" spans="1:33" ht="1.5" customHeight="1">
      <c r="A234" s="52"/>
      <c r="B234" s="53"/>
      <c r="C234" s="12"/>
      <c r="D234" s="12"/>
      <c r="E234" s="12"/>
      <c r="F234" s="12"/>
      <c r="G234" s="12"/>
      <c r="H234" s="12"/>
      <c r="I234" s="55"/>
      <c r="J234" s="76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2"/>
      <c r="Z234" s="73"/>
      <c r="AA234" s="70"/>
      <c r="AB234" s="70"/>
      <c r="AC234" s="70"/>
      <c r="AD234" s="70"/>
      <c r="AE234" s="71"/>
      <c r="AF234" s="72"/>
      <c r="AG234" s="72"/>
    </row>
    <row r="235" spans="1:33" ht="1.5" customHeight="1">
      <c r="A235" s="52"/>
      <c r="B235" s="53"/>
      <c r="C235" s="12"/>
      <c r="D235" s="12"/>
      <c r="E235" s="12"/>
      <c r="F235" s="12"/>
      <c r="G235" s="12"/>
      <c r="H235" s="12"/>
      <c r="I235" s="55"/>
      <c r="J235" s="76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2"/>
      <c r="Z235" s="73"/>
      <c r="AA235" s="70"/>
      <c r="AB235" s="70"/>
      <c r="AC235" s="70"/>
      <c r="AD235" s="70"/>
      <c r="AE235" s="71"/>
      <c r="AF235" s="72"/>
      <c r="AG235" s="72"/>
    </row>
    <row r="236" spans="1:33" ht="1.5" customHeight="1" thickBot="1">
      <c r="A236" s="52"/>
      <c r="B236" s="53"/>
      <c r="C236" s="12"/>
      <c r="D236" s="12"/>
      <c r="E236" s="12"/>
      <c r="F236" s="12"/>
      <c r="G236" s="12"/>
      <c r="H236" s="12"/>
      <c r="I236" s="55"/>
      <c r="J236" s="79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3"/>
      <c r="Z236" s="78"/>
      <c r="AA236" s="70"/>
      <c r="AB236" s="70"/>
      <c r="AC236" s="70"/>
      <c r="AD236" s="70"/>
      <c r="AE236" s="71"/>
      <c r="AF236" s="72"/>
      <c r="AG236" s="72"/>
    </row>
    <row r="237" spans="1:33" ht="1.5" customHeight="1">
      <c r="A237" s="52"/>
      <c r="B237" s="53"/>
      <c r="C237" s="12"/>
      <c r="D237" s="12"/>
      <c r="E237" s="12"/>
      <c r="F237" s="12"/>
      <c r="G237" s="12"/>
      <c r="H237" s="12"/>
      <c r="I237" s="55"/>
      <c r="J237" s="76">
        <v>1</v>
      </c>
      <c r="K237" s="43" t="s">
        <v>90</v>
      </c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5"/>
      <c r="Z237" s="73">
        <v>1</v>
      </c>
      <c r="AA237" s="70"/>
      <c r="AB237" s="70"/>
      <c r="AC237" s="70"/>
      <c r="AD237" s="70"/>
      <c r="AE237" s="71"/>
      <c r="AF237" s="72"/>
      <c r="AG237" s="72"/>
    </row>
    <row r="238" spans="1:33" ht="1.5" customHeight="1">
      <c r="A238" s="52"/>
      <c r="B238" s="53"/>
      <c r="C238" s="12"/>
      <c r="D238" s="12"/>
      <c r="E238" s="12"/>
      <c r="F238" s="12"/>
      <c r="G238" s="12"/>
      <c r="H238" s="12"/>
      <c r="I238" s="55"/>
      <c r="J238" s="76"/>
      <c r="K238" s="46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8"/>
      <c r="Z238" s="73"/>
      <c r="AA238" s="70"/>
      <c r="AB238" s="70"/>
      <c r="AC238" s="70"/>
      <c r="AD238" s="70"/>
      <c r="AE238" s="71"/>
      <c r="AF238" s="72"/>
      <c r="AG238" s="72"/>
    </row>
    <row r="239" spans="1:33" ht="1.5" customHeight="1">
      <c r="A239" s="52"/>
      <c r="B239" s="53"/>
      <c r="C239" s="12"/>
      <c r="D239" s="12"/>
      <c r="E239" s="12"/>
      <c r="F239" s="12"/>
      <c r="G239" s="12"/>
      <c r="H239" s="12"/>
      <c r="I239" s="55"/>
      <c r="J239" s="76"/>
      <c r="K239" s="46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8"/>
      <c r="Z239" s="73"/>
      <c r="AA239" s="70"/>
      <c r="AB239" s="70"/>
      <c r="AC239" s="70"/>
      <c r="AD239" s="70"/>
      <c r="AE239" s="71"/>
      <c r="AF239" s="72"/>
      <c r="AG239" s="72"/>
    </row>
    <row r="240" spans="1:33" ht="1.5" customHeight="1">
      <c r="A240" s="52"/>
      <c r="B240" s="53"/>
      <c r="C240" s="12"/>
      <c r="D240" s="12"/>
      <c r="E240" s="12"/>
      <c r="F240" s="12"/>
      <c r="G240" s="12"/>
      <c r="H240" s="12"/>
      <c r="I240" s="55"/>
      <c r="J240" s="76"/>
      <c r="K240" s="46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8"/>
      <c r="Z240" s="73"/>
      <c r="AA240" s="70"/>
      <c r="AB240" s="70"/>
      <c r="AC240" s="70"/>
      <c r="AD240" s="70"/>
      <c r="AE240" s="71"/>
      <c r="AF240" s="72"/>
      <c r="AG240" s="72"/>
    </row>
    <row r="241" spans="1:33" ht="1.5" customHeight="1">
      <c r="A241" s="52"/>
      <c r="B241" s="53"/>
      <c r="C241" s="12"/>
      <c r="D241" s="12"/>
      <c r="E241" s="12"/>
      <c r="F241" s="12"/>
      <c r="G241" s="12"/>
      <c r="H241" s="12"/>
      <c r="I241" s="55"/>
      <c r="J241" s="76"/>
      <c r="K241" s="46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8"/>
      <c r="Z241" s="73"/>
      <c r="AA241" s="70"/>
      <c r="AB241" s="70"/>
      <c r="AC241" s="70"/>
      <c r="AD241" s="70"/>
      <c r="AE241" s="71"/>
      <c r="AF241" s="72"/>
      <c r="AG241" s="72"/>
    </row>
    <row r="242" spans="1:33" ht="1.5" customHeight="1">
      <c r="A242" s="52"/>
      <c r="B242" s="53"/>
      <c r="C242" s="12"/>
      <c r="D242" s="12"/>
      <c r="E242" s="12"/>
      <c r="F242" s="12"/>
      <c r="G242" s="12"/>
      <c r="H242" s="12"/>
      <c r="I242" s="55"/>
      <c r="J242" s="76"/>
      <c r="K242" s="46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8"/>
      <c r="Z242" s="73"/>
      <c r="AA242" s="70"/>
      <c r="AB242" s="70"/>
      <c r="AC242" s="70"/>
      <c r="AD242" s="70"/>
      <c r="AE242" s="71"/>
      <c r="AF242" s="72"/>
      <c r="AG242" s="72"/>
    </row>
    <row r="243" spans="1:33" ht="1.5" customHeight="1">
      <c r="A243" s="52"/>
      <c r="B243" s="53"/>
      <c r="C243" s="12"/>
      <c r="D243" s="12"/>
      <c r="E243" s="12"/>
      <c r="F243" s="12"/>
      <c r="G243" s="12"/>
      <c r="H243" s="12"/>
      <c r="I243" s="55"/>
      <c r="J243" s="76"/>
      <c r="K243" s="46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8"/>
      <c r="Z243" s="73"/>
      <c r="AA243" s="70"/>
      <c r="AB243" s="70"/>
      <c r="AC243" s="70"/>
      <c r="AD243" s="70"/>
      <c r="AE243" s="71"/>
      <c r="AF243" s="72"/>
      <c r="AG243" s="72"/>
    </row>
    <row r="244" spans="1:33" ht="1.5" customHeight="1">
      <c r="A244" s="52"/>
      <c r="B244" s="53"/>
      <c r="C244" s="12"/>
      <c r="D244" s="12"/>
      <c r="E244" s="12"/>
      <c r="F244" s="12"/>
      <c r="G244" s="12"/>
      <c r="H244" s="12"/>
      <c r="I244" s="55"/>
      <c r="J244" s="76"/>
      <c r="K244" s="46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8"/>
      <c r="Z244" s="73"/>
      <c r="AA244" s="70"/>
      <c r="AB244" s="70"/>
      <c r="AC244" s="70"/>
      <c r="AD244" s="70"/>
      <c r="AE244" s="71"/>
      <c r="AF244" s="72"/>
      <c r="AG244" s="72"/>
    </row>
    <row r="245" spans="1:33" ht="1.5" customHeight="1">
      <c r="A245" s="52"/>
      <c r="B245" s="53"/>
      <c r="C245" s="12"/>
      <c r="D245" s="12"/>
      <c r="E245" s="12"/>
      <c r="F245" s="12"/>
      <c r="G245" s="12"/>
      <c r="H245" s="12"/>
      <c r="I245" s="55"/>
      <c r="J245" s="76"/>
      <c r="K245" s="46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8"/>
      <c r="Z245" s="73"/>
      <c r="AA245" s="70"/>
      <c r="AB245" s="70"/>
      <c r="AC245" s="70"/>
      <c r="AD245" s="70"/>
      <c r="AE245" s="71"/>
      <c r="AF245" s="72"/>
      <c r="AG245" s="72"/>
    </row>
    <row r="246" spans="1:33" ht="1.5" customHeight="1">
      <c r="A246" s="52"/>
      <c r="B246" s="53"/>
      <c r="C246" s="12"/>
      <c r="D246" s="12"/>
      <c r="E246" s="12"/>
      <c r="F246" s="12"/>
      <c r="G246" s="12"/>
      <c r="H246" s="12"/>
      <c r="I246" s="55"/>
      <c r="J246" s="76"/>
      <c r="K246" s="46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8"/>
      <c r="Z246" s="73"/>
      <c r="AA246" s="70"/>
      <c r="AB246" s="70"/>
      <c r="AC246" s="70"/>
      <c r="AD246" s="70"/>
      <c r="AE246" s="71"/>
      <c r="AF246" s="72"/>
      <c r="AG246" s="72"/>
    </row>
    <row r="247" spans="1:33" ht="1.5" customHeight="1">
      <c r="A247" s="52"/>
      <c r="B247" s="53"/>
      <c r="C247" s="12"/>
      <c r="D247" s="12"/>
      <c r="E247" s="12"/>
      <c r="F247" s="12"/>
      <c r="G247" s="12"/>
      <c r="H247" s="12"/>
      <c r="I247" s="55"/>
      <c r="J247" s="79"/>
      <c r="K247" s="46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8"/>
      <c r="Z247" s="78"/>
      <c r="AA247" s="70"/>
      <c r="AB247" s="70"/>
      <c r="AC247" s="70"/>
      <c r="AD247" s="70"/>
      <c r="AE247" s="71"/>
      <c r="AF247" s="72"/>
      <c r="AG247" s="72"/>
    </row>
    <row r="248" spans="1:33" ht="1.5" customHeight="1">
      <c r="A248" s="52"/>
      <c r="B248" s="53"/>
      <c r="C248" s="12"/>
      <c r="D248" s="12"/>
      <c r="E248" s="12"/>
      <c r="F248" s="12"/>
      <c r="G248" s="12"/>
      <c r="H248" s="12"/>
      <c r="I248" s="55"/>
      <c r="J248" s="76">
        <v>2</v>
      </c>
      <c r="K248" s="46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8"/>
      <c r="Z248" s="73">
        <v>2</v>
      </c>
      <c r="AA248" s="70"/>
      <c r="AB248" s="70"/>
      <c r="AC248" s="70"/>
      <c r="AD248" s="70"/>
      <c r="AE248" s="71"/>
      <c r="AF248" s="72"/>
      <c r="AG248" s="72"/>
    </row>
    <row r="249" spans="1:33" ht="1.5" customHeight="1">
      <c r="A249" s="52"/>
      <c r="B249" s="53"/>
      <c r="C249" s="12"/>
      <c r="D249" s="12"/>
      <c r="E249" s="12"/>
      <c r="F249" s="12"/>
      <c r="G249" s="12"/>
      <c r="H249" s="12"/>
      <c r="I249" s="55"/>
      <c r="J249" s="76"/>
      <c r="K249" s="46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8"/>
      <c r="Z249" s="73"/>
      <c r="AA249" s="70"/>
      <c r="AB249" s="70"/>
      <c r="AC249" s="70"/>
      <c r="AD249" s="70"/>
      <c r="AE249" s="71"/>
      <c r="AF249" s="72"/>
      <c r="AG249" s="72"/>
    </row>
    <row r="250" spans="1:33" ht="1.5" customHeight="1">
      <c r="A250" s="52"/>
      <c r="B250" s="53"/>
      <c r="C250" s="12"/>
      <c r="D250" s="12"/>
      <c r="E250" s="12"/>
      <c r="F250" s="12"/>
      <c r="G250" s="12"/>
      <c r="H250" s="12"/>
      <c r="I250" s="55"/>
      <c r="J250" s="76"/>
      <c r="K250" s="46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8"/>
      <c r="Z250" s="73"/>
      <c r="AA250" s="70"/>
      <c r="AB250" s="70"/>
      <c r="AC250" s="70"/>
      <c r="AD250" s="70"/>
      <c r="AE250" s="71"/>
      <c r="AF250" s="72"/>
      <c r="AG250" s="72"/>
    </row>
    <row r="251" spans="1:33" ht="1.5" customHeight="1">
      <c r="A251" s="52"/>
      <c r="B251" s="53"/>
      <c r="C251" s="12"/>
      <c r="D251" s="12"/>
      <c r="E251" s="12"/>
      <c r="F251" s="12"/>
      <c r="G251" s="12"/>
      <c r="H251" s="12"/>
      <c r="I251" s="55"/>
      <c r="J251" s="76"/>
      <c r="K251" s="46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8"/>
      <c r="Z251" s="73"/>
      <c r="AA251" s="70"/>
      <c r="AB251" s="70"/>
      <c r="AC251" s="70"/>
      <c r="AD251" s="70"/>
      <c r="AE251" s="71"/>
      <c r="AF251" s="72"/>
      <c r="AG251" s="72"/>
    </row>
    <row r="252" spans="1:33" ht="1.5" customHeight="1">
      <c r="A252" s="52"/>
      <c r="B252" s="53"/>
      <c r="C252" s="12"/>
      <c r="D252" s="12"/>
      <c r="E252" s="12"/>
      <c r="F252" s="12"/>
      <c r="G252" s="12"/>
      <c r="H252" s="12"/>
      <c r="I252" s="55"/>
      <c r="J252" s="76"/>
      <c r="K252" s="46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8"/>
      <c r="Z252" s="73"/>
      <c r="AA252" s="70"/>
      <c r="AB252" s="70"/>
      <c r="AC252" s="70"/>
      <c r="AD252" s="70"/>
      <c r="AE252" s="71"/>
      <c r="AF252" s="72"/>
      <c r="AG252" s="72"/>
    </row>
    <row r="253" spans="1:33" ht="1.5" customHeight="1">
      <c r="A253" s="52"/>
      <c r="B253" s="53"/>
      <c r="C253" s="12"/>
      <c r="D253" s="12"/>
      <c r="E253" s="12"/>
      <c r="F253" s="12"/>
      <c r="G253" s="12"/>
      <c r="H253" s="12"/>
      <c r="I253" s="55"/>
      <c r="J253" s="76"/>
      <c r="K253" s="46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8"/>
      <c r="Z253" s="73"/>
      <c r="AA253" s="70"/>
      <c r="AB253" s="70"/>
      <c r="AC253" s="70"/>
      <c r="AD253" s="70"/>
      <c r="AE253" s="71"/>
      <c r="AF253" s="72"/>
      <c r="AG253" s="72"/>
    </row>
    <row r="254" spans="1:33" ht="1.5" customHeight="1">
      <c r="A254" s="52"/>
      <c r="B254" s="53"/>
      <c r="C254" s="12"/>
      <c r="D254" s="12"/>
      <c r="E254" s="12"/>
      <c r="F254" s="12"/>
      <c r="G254" s="12"/>
      <c r="H254" s="12"/>
      <c r="I254" s="55"/>
      <c r="J254" s="76"/>
      <c r="K254" s="46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8"/>
      <c r="Z254" s="73"/>
      <c r="AA254" s="70"/>
      <c r="AB254" s="70"/>
      <c r="AC254" s="70"/>
      <c r="AD254" s="70"/>
      <c r="AE254" s="71"/>
      <c r="AF254" s="72"/>
      <c r="AG254" s="72"/>
    </row>
    <row r="255" spans="1:33" ht="1.5" customHeight="1">
      <c r="A255" s="52"/>
      <c r="B255" s="53"/>
      <c r="C255" s="12"/>
      <c r="D255" s="12"/>
      <c r="E255" s="12"/>
      <c r="F255" s="12"/>
      <c r="G255" s="12"/>
      <c r="H255" s="12"/>
      <c r="I255" s="55"/>
      <c r="J255" s="76"/>
      <c r="K255" s="46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8"/>
      <c r="Z255" s="73"/>
      <c r="AA255" s="70"/>
      <c r="AB255" s="70"/>
      <c r="AC255" s="70"/>
      <c r="AD255" s="70"/>
      <c r="AE255" s="71"/>
      <c r="AF255" s="72"/>
      <c r="AG255" s="72"/>
    </row>
    <row r="256" spans="1:33" ht="1.5" customHeight="1">
      <c r="A256" s="52"/>
      <c r="B256" s="53"/>
      <c r="C256" s="12"/>
      <c r="D256" s="12"/>
      <c r="E256" s="12"/>
      <c r="F256" s="12"/>
      <c r="G256" s="12"/>
      <c r="H256" s="12"/>
      <c r="I256" s="55"/>
      <c r="J256" s="76"/>
      <c r="K256" s="46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8"/>
      <c r="Z256" s="73"/>
      <c r="AA256" s="70"/>
      <c r="AB256" s="70"/>
      <c r="AC256" s="70"/>
      <c r="AD256" s="70"/>
      <c r="AE256" s="71"/>
      <c r="AF256" s="72"/>
      <c r="AG256" s="72"/>
    </row>
    <row r="257" spans="1:33" ht="1.5" customHeight="1">
      <c r="A257" s="52"/>
      <c r="B257" s="53"/>
      <c r="C257" s="12"/>
      <c r="D257" s="12"/>
      <c r="E257" s="12"/>
      <c r="F257" s="12"/>
      <c r="G257" s="12"/>
      <c r="H257" s="12"/>
      <c r="I257" s="55"/>
      <c r="J257" s="76"/>
      <c r="K257" s="46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8"/>
      <c r="Z257" s="73"/>
      <c r="AA257" s="70"/>
      <c r="AB257" s="70"/>
      <c r="AC257" s="70"/>
      <c r="AD257" s="70"/>
      <c r="AE257" s="71"/>
      <c r="AF257" s="72"/>
      <c r="AG257" s="72"/>
    </row>
    <row r="258" spans="1:33" ht="1.5" customHeight="1">
      <c r="A258" s="52"/>
      <c r="B258" s="53"/>
      <c r="C258" s="12"/>
      <c r="D258" s="12"/>
      <c r="E258" s="12"/>
      <c r="F258" s="12"/>
      <c r="G258" s="12"/>
      <c r="H258" s="12"/>
      <c r="I258" s="55"/>
      <c r="J258" s="79"/>
      <c r="K258" s="46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8"/>
      <c r="Z258" s="78"/>
      <c r="AA258" s="70"/>
      <c r="AB258" s="70"/>
      <c r="AC258" s="70"/>
      <c r="AD258" s="70"/>
      <c r="AE258" s="71"/>
      <c r="AF258" s="72"/>
      <c r="AG258" s="72"/>
    </row>
    <row r="259" spans="1:33" ht="1.5" customHeight="1">
      <c r="A259" s="52"/>
      <c r="B259" s="53"/>
      <c r="C259" s="12"/>
      <c r="D259" s="12"/>
      <c r="E259" s="12"/>
      <c r="F259" s="12"/>
      <c r="G259" s="12"/>
      <c r="H259" s="12"/>
      <c r="I259" s="55"/>
      <c r="J259" s="75">
        <v>3</v>
      </c>
      <c r="K259" s="46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8"/>
      <c r="Z259" s="73">
        <v>3</v>
      </c>
      <c r="AA259" s="70"/>
      <c r="AB259" s="70"/>
      <c r="AC259" s="70"/>
      <c r="AD259" s="70"/>
      <c r="AE259" s="71"/>
      <c r="AF259" s="72"/>
      <c r="AG259" s="72"/>
    </row>
    <row r="260" spans="1:33" ht="1.5" customHeight="1">
      <c r="A260" s="52"/>
      <c r="B260" s="53"/>
      <c r="C260" s="12"/>
      <c r="D260" s="12"/>
      <c r="E260" s="12"/>
      <c r="F260" s="12"/>
      <c r="G260" s="12"/>
      <c r="H260" s="12"/>
      <c r="I260" s="55"/>
      <c r="J260" s="76"/>
      <c r="K260" s="46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8"/>
      <c r="Z260" s="73"/>
      <c r="AA260" s="70"/>
      <c r="AB260" s="70"/>
      <c r="AC260" s="70"/>
      <c r="AD260" s="70"/>
      <c r="AE260" s="71"/>
      <c r="AF260" s="72"/>
      <c r="AG260" s="72"/>
    </row>
    <row r="261" spans="1:33" ht="1.5" customHeight="1">
      <c r="A261" s="52"/>
      <c r="B261" s="53"/>
      <c r="C261" s="12"/>
      <c r="D261" s="12"/>
      <c r="E261" s="12"/>
      <c r="F261" s="12"/>
      <c r="G261" s="12"/>
      <c r="H261" s="12"/>
      <c r="I261" s="55"/>
      <c r="J261" s="76"/>
      <c r="K261" s="46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8"/>
      <c r="Z261" s="73"/>
      <c r="AA261" s="70"/>
      <c r="AB261" s="70"/>
      <c r="AC261" s="70"/>
      <c r="AD261" s="70"/>
      <c r="AE261" s="71"/>
      <c r="AF261" s="72"/>
      <c r="AG261" s="72"/>
    </row>
    <row r="262" spans="1:33" ht="1.5" customHeight="1">
      <c r="A262" s="52"/>
      <c r="B262" s="53"/>
      <c r="C262" s="12"/>
      <c r="D262" s="12"/>
      <c r="E262" s="12"/>
      <c r="F262" s="12"/>
      <c r="G262" s="12"/>
      <c r="H262" s="12"/>
      <c r="I262" s="55"/>
      <c r="J262" s="76"/>
      <c r="K262" s="46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8"/>
      <c r="Z262" s="73"/>
      <c r="AA262" s="70"/>
      <c r="AB262" s="70"/>
      <c r="AC262" s="70"/>
      <c r="AD262" s="70"/>
      <c r="AE262" s="71"/>
      <c r="AF262" s="72"/>
      <c r="AG262" s="72"/>
    </row>
    <row r="263" spans="1:33" ht="1.5" customHeight="1">
      <c r="A263" s="52"/>
      <c r="B263" s="53"/>
      <c r="C263" s="12"/>
      <c r="D263" s="12"/>
      <c r="E263" s="12"/>
      <c r="F263" s="12"/>
      <c r="G263" s="12"/>
      <c r="H263" s="12"/>
      <c r="I263" s="55"/>
      <c r="J263" s="76"/>
      <c r="K263" s="46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8"/>
      <c r="Z263" s="73"/>
      <c r="AA263" s="70"/>
      <c r="AB263" s="70"/>
      <c r="AC263" s="70"/>
      <c r="AD263" s="70"/>
      <c r="AE263" s="71"/>
      <c r="AF263" s="72"/>
      <c r="AG263" s="72"/>
    </row>
    <row r="264" spans="1:33" ht="1.5" customHeight="1">
      <c r="A264" s="52"/>
      <c r="B264" s="53"/>
      <c r="C264" s="12"/>
      <c r="D264" s="12"/>
      <c r="E264" s="12"/>
      <c r="F264" s="12"/>
      <c r="G264" s="12"/>
      <c r="H264" s="12"/>
      <c r="I264" s="55"/>
      <c r="J264" s="76"/>
      <c r="K264" s="46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8"/>
      <c r="Z264" s="73"/>
      <c r="AA264" s="70"/>
      <c r="AB264" s="70"/>
      <c r="AC264" s="70"/>
      <c r="AD264" s="70"/>
      <c r="AE264" s="71"/>
      <c r="AF264" s="72"/>
      <c r="AG264" s="72"/>
    </row>
    <row r="265" spans="1:33" ht="1.5" customHeight="1">
      <c r="A265" s="52"/>
      <c r="B265" s="53"/>
      <c r="C265" s="12"/>
      <c r="D265" s="12"/>
      <c r="E265" s="12"/>
      <c r="F265" s="12"/>
      <c r="G265" s="12"/>
      <c r="H265" s="12"/>
      <c r="I265" s="55"/>
      <c r="J265" s="76"/>
      <c r="K265" s="46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8"/>
      <c r="Z265" s="73"/>
      <c r="AA265" s="70"/>
      <c r="AB265" s="70"/>
      <c r="AC265" s="70"/>
      <c r="AD265" s="70"/>
      <c r="AE265" s="71"/>
      <c r="AF265" s="72"/>
      <c r="AG265" s="72"/>
    </row>
    <row r="266" spans="1:33" ht="1.5" customHeight="1">
      <c r="A266" s="52"/>
      <c r="B266" s="53"/>
      <c r="C266" s="12"/>
      <c r="D266" s="12"/>
      <c r="E266" s="12"/>
      <c r="F266" s="12"/>
      <c r="G266" s="12"/>
      <c r="H266" s="12"/>
      <c r="I266" s="55"/>
      <c r="J266" s="76"/>
      <c r="K266" s="46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8"/>
      <c r="Z266" s="73"/>
      <c r="AA266" s="70"/>
      <c r="AB266" s="70"/>
      <c r="AC266" s="70"/>
      <c r="AD266" s="70"/>
      <c r="AE266" s="71"/>
      <c r="AF266" s="72"/>
      <c r="AG266" s="72"/>
    </row>
    <row r="267" spans="1:33" ht="1.5" customHeight="1">
      <c r="A267" s="52"/>
      <c r="B267" s="53"/>
      <c r="C267" s="12"/>
      <c r="D267" s="12"/>
      <c r="E267" s="12"/>
      <c r="F267" s="12"/>
      <c r="G267" s="12"/>
      <c r="H267" s="12"/>
      <c r="I267" s="55"/>
      <c r="J267" s="76"/>
      <c r="K267" s="46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8"/>
      <c r="Z267" s="73"/>
      <c r="AA267" s="70"/>
      <c r="AB267" s="70"/>
      <c r="AC267" s="70"/>
      <c r="AD267" s="70"/>
      <c r="AE267" s="71"/>
      <c r="AF267" s="72"/>
      <c r="AG267" s="72"/>
    </row>
    <row r="268" spans="1:33" ht="1.5" customHeight="1">
      <c r="A268" s="52"/>
      <c r="B268" s="53"/>
      <c r="C268" s="12"/>
      <c r="D268" s="12"/>
      <c r="E268" s="12"/>
      <c r="F268" s="12"/>
      <c r="G268" s="12"/>
      <c r="H268" s="12"/>
      <c r="I268" s="55"/>
      <c r="J268" s="76"/>
      <c r="K268" s="46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8"/>
      <c r="Z268" s="73"/>
      <c r="AA268" s="70"/>
      <c r="AB268" s="70"/>
      <c r="AC268" s="70"/>
      <c r="AD268" s="70"/>
      <c r="AE268" s="71"/>
      <c r="AF268" s="72"/>
      <c r="AG268" s="72"/>
    </row>
    <row r="269" spans="1:33" ht="1.5" customHeight="1" thickBot="1">
      <c r="A269" s="52"/>
      <c r="B269" s="53"/>
      <c r="C269" s="12"/>
      <c r="D269" s="12"/>
      <c r="E269" s="12"/>
      <c r="F269" s="12"/>
      <c r="G269" s="12"/>
      <c r="H269" s="12"/>
      <c r="I269" s="55"/>
      <c r="J269" s="77"/>
      <c r="K269" s="49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1"/>
      <c r="Z269" s="74"/>
      <c r="AA269" s="70"/>
      <c r="AB269" s="70"/>
      <c r="AC269" s="70"/>
      <c r="AD269" s="70"/>
      <c r="AE269" s="71"/>
      <c r="AF269" s="72"/>
      <c r="AG269" s="72"/>
    </row>
    <row r="270" spans="1:33" ht="1.5" customHeight="1" thickTop="1">
      <c r="A270" s="52"/>
      <c r="B270" s="53"/>
      <c r="C270" s="12"/>
      <c r="D270" s="12"/>
      <c r="E270" s="12"/>
      <c r="F270" s="12"/>
      <c r="G270" s="12"/>
      <c r="H270" s="12"/>
      <c r="I270" s="54"/>
      <c r="J270" s="56"/>
      <c r="K270" s="56"/>
      <c r="L270" s="56"/>
      <c r="M270" s="26" t="s">
        <v>86</v>
      </c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8"/>
      <c r="AA270" s="58"/>
      <c r="AB270" s="59"/>
      <c r="AC270" s="59"/>
      <c r="AD270" s="59"/>
      <c r="AE270" s="59"/>
      <c r="AF270" s="59"/>
      <c r="AG270" s="59"/>
    </row>
    <row r="271" spans="1:33" ht="1.5" customHeight="1">
      <c r="A271" s="52"/>
      <c r="B271" s="53"/>
      <c r="C271" s="12"/>
      <c r="D271" s="12"/>
      <c r="E271" s="12"/>
      <c r="F271" s="12"/>
      <c r="G271" s="12"/>
      <c r="H271" s="12"/>
      <c r="I271" s="54"/>
      <c r="J271" s="57"/>
      <c r="K271" s="57"/>
      <c r="L271" s="57"/>
      <c r="M271" s="29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1"/>
      <c r="AA271" s="58"/>
      <c r="AB271" s="59"/>
      <c r="AC271" s="59"/>
      <c r="AD271" s="59"/>
      <c r="AE271" s="59"/>
      <c r="AF271" s="59"/>
      <c r="AG271" s="59"/>
    </row>
    <row r="272" spans="1:33" ht="1.5" customHeight="1">
      <c r="A272" s="52"/>
      <c r="B272" s="53"/>
      <c r="C272" s="12"/>
      <c r="D272" s="12"/>
      <c r="E272" s="12"/>
      <c r="F272" s="12"/>
      <c r="G272" s="12"/>
      <c r="H272" s="12"/>
      <c r="I272" s="54"/>
      <c r="J272" s="57"/>
      <c r="K272" s="57"/>
      <c r="L272" s="57"/>
      <c r="M272" s="29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1"/>
      <c r="AA272" s="58"/>
      <c r="AB272" s="59"/>
      <c r="AC272" s="59"/>
      <c r="AD272" s="59"/>
      <c r="AE272" s="59"/>
      <c r="AF272" s="59"/>
      <c r="AG272" s="59"/>
    </row>
    <row r="273" spans="1:33" ht="1.5" customHeight="1">
      <c r="A273" s="52"/>
      <c r="B273" s="53"/>
      <c r="C273" s="12"/>
      <c r="D273" s="12"/>
      <c r="E273" s="12"/>
      <c r="F273" s="12"/>
      <c r="G273" s="12"/>
      <c r="H273" s="12"/>
      <c r="I273" s="54"/>
      <c r="J273" s="57"/>
      <c r="K273" s="57"/>
      <c r="L273" s="57"/>
      <c r="M273" s="29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1"/>
      <c r="AA273" s="58"/>
      <c r="AB273" s="59"/>
      <c r="AC273" s="59"/>
      <c r="AD273" s="59"/>
      <c r="AE273" s="59"/>
      <c r="AF273" s="59"/>
      <c r="AG273" s="59"/>
    </row>
    <row r="274" spans="1:33" ht="1.5" customHeight="1">
      <c r="A274" s="52"/>
      <c r="B274" s="53"/>
      <c r="C274" s="12"/>
      <c r="D274" s="12"/>
      <c r="E274" s="12"/>
      <c r="F274" s="12"/>
      <c r="G274" s="12"/>
      <c r="H274" s="12"/>
      <c r="I274" s="54"/>
      <c r="J274" s="57"/>
      <c r="K274" s="57"/>
      <c r="L274" s="57"/>
      <c r="M274" s="29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1"/>
      <c r="AA274" s="58"/>
      <c r="AB274" s="59"/>
      <c r="AC274" s="59"/>
      <c r="AD274" s="59"/>
      <c r="AE274" s="59"/>
      <c r="AF274" s="59"/>
      <c r="AG274" s="59"/>
    </row>
    <row r="275" spans="1:33" ht="1.5" customHeight="1">
      <c r="A275" s="52"/>
      <c r="B275" s="53"/>
      <c r="C275" s="12"/>
      <c r="D275" s="12"/>
      <c r="E275" s="12"/>
      <c r="F275" s="12"/>
      <c r="G275" s="12"/>
      <c r="H275" s="12"/>
      <c r="I275" s="54"/>
      <c r="J275" s="57"/>
      <c r="K275" s="57"/>
      <c r="L275" s="57"/>
      <c r="M275" s="29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1"/>
      <c r="AA275" s="58"/>
      <c r="AB275" s="59"/>
      <c r="AC275" s="59"/>
      <c r="AD275" s="59"/>
      <c r="AE275" s="59"/>
      <c r="AF275" s="59"/>
      <c r="AG275" s="59"/>
    </row>
    <row r="276" spans="1:33" ht="1.5" customHeight="1">
      <c r="A276" s="52"/>
      <c r="B276" s="53"/>
      <c r="C276" s="12"/>
      <c r="D276" s="12"/>
      <c r="E276" s="12"/>
      <c r="F276" s="12"/>
      <c r="G276" s="12"/>
      <c r="H276" s="12"/>
      <c r="I276" s="54"/>
      <c r="J276" s="57"/>
      <c r="K276" s="57"/>
      <c r="L276" s="57"/>
      <c r="M276" s="29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1"/>
      <c r="AA276" s="58"/>
      <c r="AB276" s="59"/>
      <c r="AC276" s="59"/>
      <c r="AD276" s="59"/>
      <c r="AE276" s="59"/>
      <c r="AF276" s="59"/>
      <c r="AG276" s="59"/>
    </row>
    <row r="277" spans="1:33" ht="1.5" customHeight="1">
      <c r="A277" s="52"/>
      <c r="B277" s="53"/>
      <c r="C277" s="12"/>
      <c r="D277" s="12"/>
      <c r="E277" s="12"/>
      <c r="F277" s="12"/>
      <c r="G277" s="12"/>
      <c r="H277" s="12"/>
      <c r="I277" s="54"/>
      <c r="J277" s="57"/>
      <c r="K277" s="57"/>
      <c r="L277" s="57"/>
      <c r="M277" s="29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1"/>
      <c r="AA277" s="58"/>
      <c r="AB277" s="59"/>
      <c r="AC277" s="59"/>
      <c r="AD277" s="59"/>
      <c r="AE277" s="59"/>
      <c r="AF277" s="59"/>
      <c r="AG277" s="59"/>
    </row>
    <row r="278" spans="1:33" ht="1.5" customHeight="1">
      <c r="A278" s="52"/>
      <c r="B278" s="53"/>
      <c r="C278" s="12"/>
      <c r="D278" s="12"/>
      <c r="E278" s="12"/>
      <c r="F278" s="12"/>
      <c r="G278" s="12"/>
      <c r="H278" s="12"/>
      <c r="I278" s="54"/>
      <c r="J278" s="57"/>
      <c r="K278" s="57"/>
      <c r="L278" s="57"/>
      <c r="M278" s="29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1"/>
      <c r="AA278" s="58"/>
      <c r="AB278" s="59"/>
      <c r="AC278" s="59"/>
      <c r="AD278" s="59"/>
      <c r="AE278" s="59"/>
      <c r="AF278" s="59"/>
      <c r="AG278" s="59"/>
    </row>
    <row r="279" spans="1:33" ht="1.5" customHeight="1">
      <c r="A279" s="52"/>
      <c r="B279" s="53"/>
      <c r="C279" s="12"/>
      <c r="D279" s="12"/>
      <c r="E279" s="12"/>
      <c r="F279" s="12"/>
      <c r="G279" s="12"/>
      <c r="H279" s="12"/>
      <c r="I279" s="54"/>
      <c r="J279" s="57"/>
      <c r="K279" s="57"/>
      <c r="L279" s="57"/>
      <c r="M279" s="29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1"/>
      <c r="AA279" s="58"/>
      <c r="AB279" s="59"/>
      <c r="AC279" s="59"/>
      <c r="AD279" s="59"/>
      <c r="AE279" s="59"/>
      <c r="AF279" s="59"/>
      <c r="AG279" s="59"/>
    </row>
    <row r="280" spans="1:33" ht="1.5" customHeight="1">
      <c r="A280" s="52"/>
      <c r="B280" s="53"/>
      <c r="C280" s="12"/>
      <c r="D280" s="12"/>
      <c r="E280" s="12"/>
      <c r="F280" s="12"/>
      <c r="G280" s="12"/>
      <c r="H280" s="12"/>
      <c r="I280" s="54"/>
      <c r="J280" s="57"/>
      <c r="K280" s="57"/>
      <c r="L280" s="57"/>
      <c r="M280" s="29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1"/>
      <c r="AA280" s="58"/>
      <c r="AB280" s="59"/>
      <c r="AC280" s="59"/>
      <c r="AD280" s="59"/>
      <c r="AE280" s="59"/>
      <c r="AF280" s="59"/>
      <c r="AG280" s="59"/>
    </row>
    <row r="281" spans="1:33" ht="1.5" customHeight="1">
      <c r="A281" s="52"/>
      <c r="B281" s="53"/>
      <c r="C281" s="12"/>
      <c r="D281" s="12"/>
      <c r="E281" s="12"/>
      <c r="F281" s="12"/>
      <c r="G281" s="12"/>
      <c r="H281" s="12"/>
      <c r="I281" s="54"/>
      <c r="J281" s="57"/>
      <c r="K281" s="57"/>
      <c r="L281" s="57"/>
      <c r="M281" s="29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1"/>
      <c r="AA281" s="58"/>
      <c r="AB281" s="59"/>
      <c r="AC281" s="59"/>
      <c r="AD281" s="59"/>
      <c r="AE281" s="59"/>
      <c r="AF281" s="59"/>
      <c r="AG281" s="59"/>
    </row>
    <row r="282" spans="1:33" ht="1.5" customHeight="1">
      <c r="A282" s="52"/>
      <c r="B282" s="53"/>
      <c r="C282" s="12"/>
      <c r="D282" s="12"/>
      <c r="E282" s="12"/>
      <c r="F282" s="12"/>
      <c r="G282" s="12"/>
      <c r="H282" s="12"/>
      <c r="I282" s="54"/>
      <c r="J282" s="57"/>
      <c r="K282" s="57"/>
      <c r="L282" s="57"/>
      <c r="M282" s="29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1"/>
      <c r="AA282" s="58"/>
      <c r="AB282" s="59"/>
      <c r="AC282" s="59"/>
      <c r="AD282" s="59"/>
      <c r="AE282" s="59"/>
      <c r="AF282" s="59"/>
      <c r="AG282" s="59"/>
    </row>
    <row r="283" spans="1:33" ht="1.5" customHeight="1">
      <c r="A283" s="52"/>
      <c r="B283" s="53"/>
      <c r="C283" s="12"/>
      <c r="D283" s="12"/>
      <c r="E283" s="12"/>
      <c r="F283" s="12"/>
      <c r="G283" s="12"/>
      <c r="H283" s="12"/>
      <c r="I283" s="54"/>
      <c r="J283" s="57"/>
      <c r="K283" s="57"/>
      <c r="L283" s="57"/>
      <c r="M283" s="29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1"/>
      <c r="AA283" s="58"/>
      <c r="AB283" s="59"/>
      <c r="AC283" s="59"/>
      <c r="AD283" s="59"/>
      <c r="AE283" s="59"/>
      <c r="AF283" s="59"/>
      <c r="AG283" s="59"/>
    </row>
    <row r="284" spans="1:33" ht="1.5" customHeight="1">
      <c r="A284" s="52"/>
      <c r="B284" s="53"/>
      <c r="C284" s="12"/>
      <c r="D284" s="12"/>
      <c r="E284" s="12"/>
      <c r="F284" s="12"/>
      <c r="G284" s="12"/>
      <c r="H284" s="12"/>
      <c r="I284" s="54"/>
      <c r="J284" s="57"/>
      <c r="K284" s="57"/>
      <c r="L284" s="57"/>
      <c r="M284" s="29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1"/>
      <c r="AA284" s="58"/>
      <c r="AB284" s="59"/>
      <c r="AC284" s="59"/>
      <c r="AD284" s="59"/>
      <c r="AE284" s="59"/>
      <c r="AF284" s="59"/>
      <c r="AG284" s="59"/>
    </row>
    <row r="285" spans="1:33" ht="1.5" customHeight="1">
      <c r="A285" s="52"/>
      <c r="B285" s="53"/>
      <c r="C285" s="12"/>
      <c r="D285" s="12"/>
      <c r="E285" s="12"/>
      <c r="F285" s="12"/>
      <c r="G285" s="12"/>
      <c r="H285" s="12"/>
      <c r="I285" s="54"/>
      <c r="J285" s="57"/>
      <c r="K285" s="57"/>
      <c r="L285" s="57"/>
      <c r="M285" s="29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1"/>
      <c r="AA285" s="58"/>
      <c r="AB285" s="59"/>
      <c r="AC285" s="59"/>
      <c r="AD285" s="59"/>
      <c r="AE285" s="59"/>
      <c r="AF285" s="59"/>
      <c r="AG285" s="59"/>
    </row>
    <row r="286" spans="1:33" ht="1.5" customHeight="1">
      <c r="A286" s="52"/>
      <c r="B286" s="53"/>
      <c r="C286" s="12"/>
      <c r="D286" s="12"/>
      <c r="E286" s="12"/>
      <c r="F286" s="12"/>
      <c r="G286" s="12"/>
      <c r="H286" s="12"/>
      <c r="I286" s="54"/>
      <c r="J286" s="57"/>
      <c r="K286" s="57"/>
      <c r="L286" s="57"/>
      <c r="M286" s="29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1"/>
      <c r="AA286" s="58"/>
      <c r="AB286" s="59"/>
      <c r="AC286" s="59"/>
      <c r="AD286" s="59"/>
      <c r="AE286" s="59"/>
      <c r="AF286" s="59"/>
      <c r="AG286" s="59"/>
    </row>
    <row r="287" spans="1:33" ht="1.5" customHeight="1">
      <c r="A287" s="52"/>
      <c r="B287" s="53"/>
      <c r="C287" s="12"/>
      <c r="D287" s="12"/>
      <c r="E287" s="12"/>
      <c r="F287" s="12"/>
      <c r="G287" s="12"/>
      <c r="H287" s="12"/>
      <c r="I287" s="54"/>
      <c r="J287" s="57"/>
      <c r="K287" s="57"/>
      <c r="L287" s="57"/>
      <c r="M287" s="32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4"/>
      <c r="AA287" s="58"/>
      <c r="AB287" s="59"/>
      <c r="AC287" s="59"/>
      <c r="AD287" s="59"/>
      <c r="AE287" s="59"/>
      <c r="AF287" s="59"/>
      <c r="AG287" s="59"/>
    </row>
    <row r="288" spans="1:33" ht="1.5" customHeight="1">
      <c r="A288" s="52"/>
      <c r="B288" s="53"/>
      <c r="C288" s="12"/>
      <c r="D288" s="12"/>
      <c r="E288" s="12"/>
      <c r="F288" s="12"/>
      <c r="G288" s="12"/>
      <c r="H288" s="12"/>
      <c r="I288" s="54"/>
      <c r="J288" s="57"/>
      <c r="K288" s="57"/>
      <c r="L288" s="57"/>
      <c r="M288" s="32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4"/>
      <c r="AA288" s="58"/>
      <c r="AB288" s="59"/>
      <c r="AC288" s="59"/>
      <c r="AD288" s="59"/>
      <c r="AE288" s="59"/>
      <c r="AF288" s="59"/>
      <c r="AG288" s="59"/>
    </row>
    <row r="289" spans="1:33" ht="1.5" customHeight="1">
      <c r="A289" s="52"/>
      <c r="B289" s="53"/>
      <c r="C289" s="12"/>
      <c r="D289" s="12"/>
      <c r="E289" s="12"/>
      <c r="F289" s="12"/>
      <c r="G289" s="12"/>
      <c r="H289" s="12"/>
      <c r="I289" s="54"/>
      <c r="J289" s="57"/>
      <c r="K289" s="57"/>
      <c r="L289" s="57"/>
      <c r="M289" s="32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4"/>
      <c r="AA289" s="58"/>
      <c r="AB289" s="59"/>
      <c r="AC289" s="59"/>
      <c r="AD289" s="59"/>
      <c r="AE289" s="59"/>
      <c r="AF289" s="59"/>
      <c r="AG289" s="59"/>
    </row>
    <row r="290" spans="1:33" ht="1.5" customHeight="1">
      <c r="A290" s="52"/>
      <c r="B290" s="53"/>
      <c r="C290" s="12"/>
      <c r="D290" s="12"/>
      <c r="E290" s="12"/>
      <c r="F290" s="12"/>
      <c r="G290" s="12"/>
      <c r="H290" s="12"/>
      <c r="I290" s="54"/>
      <c r="J290" s="57"/>
      <c r="K290" s="57"/>
      <c r="L290" s="57"/>
      <c r="M290" s="32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4"/>
      <c r="AA290" s="58"/>
      <c r="AB290" s="59"/>
      <c r="AC290" s="59"/>
      <c r="AD290" s="59"/>
      <c r="AE290" s="59"/>
      <c r="AF290" s="59"/>
      <c r="AG290" s="59"/>
    </row>
    <row r="291" spans="1:33" ht="1.5" customHeight="1">
      <c r="A291" s="52"/>
      <c r="B291" s="53"/>
      <c r="C291" s="12"/>
      <c r="D291" s="12"/>
      <c r="E291" s="12"/>
      <c r="F291" s="12"/>
      <c r="G291" s="12"/>
      <c r="H291" s="12"/>
      <c r="I291" s="54"/>
      <c r="J291" s="57"/>
      <c r="K291" s="57"/>
      <c r="L291" s="57"/>
      <c r="M291" s="32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4"/>
      <c r="AA291" s="58"/>
      <c r="AB291" s="59"/>
      <c r="AC291" s="59"/>
      <c r="AD291" s="59"/>
      <c r="AE291" s="59"/>
      <c r="AF291" s="59"/>
      <c r="AG291" s="59"/>
    </row>
    <row r="292" spans="1:33" ht="1.5" customHeight="1">
      <c r="A292" s="52"/>
      <c r="B292" s="53"/>
      <c r="C292" s="12"/>
      <c r="D292" s="12"/>
      <c r="E292" s="12"/>
      <c r="F292" s="12"/>
      <c r="G292" s="12"/>
      <c r="H292" s="12"/>
      <c r="I292" s="54"/>
      <c r="J292" s="57"/>
      <c r="K292" s="57"/>
      <c r="L292" s="57"/>
      <c r="M292" s="32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4"/>
      <c r="AA292" s="58"/>
      <c r="AB292" s="59"/>
      <c r="AC292" s="59"/>
      <c r="AD292" s="59"/>
      <c r="AE292" s="59"/>
      <c r="AF292" s="59"/>
      <c r="AG292" s="59"/>
    </row>
    <row r="293" spans="1:33" ht="1.5" customHeight="1">
      <c r="A293" s="52"/>
      <c r="B293" s="53"/>
      <c r="C293" s="12"/>
      <c r="D293" s="12"/>
      <c r="E293" s="12"/>
      <c r="F293" s="12"/>
      <c r="G293" s="12"/>
      <c r="H293" s="12"/>
      <c r="I293" s="54"/>
      <c r="J293" s="57"/>
      <c r="K293" s="57"/>
      <c r="L293" s="57"/>
      <c r="M293" s="32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4"/>
      <c r="AA293" s="58"/>
      <c r="AB293" s="59"/>
      <c r="AC293" s="59"/>
      <c r="AD293" s="59"/>
      <c r="AE293" s="59"/>
      <c r="AF293" s="59"/>
      <c r="AG293" s="59"/>
    </row>
    <row r="294" spans="1:33" ht="1.5" customHeight="1">
      <c r="A294" s="52"/>
      <c r="B294" s="53"/>
      <c r="C294" s="12"/>
      <c r="D294" s="12"/>
      <c r="E294" s="12"/>
      <c r="F294" s="12"/>
      <c r="G294" s="12"/>
      <c r="H294" s="12"/>
      <c r="I294" s="54"/>
      <c r="J294" s="57"/>
      <c r="K294" s="57"/>
      <c r="L294" s="57"/>
      <c r="M294" s="32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4"/>
      <c r="AA294" s="58"/>
      <c r="AB294" s="59"/>
      <c r="AC294" s="59"/>
      <c r="AD294" s="59"/>
      <c r="AE294" s="59"/>
      <c r="AF294" s="59"/>
      <c r="AG294" s="59"/>
    </row>
    <row r="295" spans="1:33" ht="1.5" customHeight="1">
      <c r="A295" s="52"/>
      <c r="B295" s="53"/>
      <c r="C295" s="12"/>
      <c r="D295" s="12"/>
      <c r="E295" s="12"/>
      <c r="F295" s="12"/>
      <c r="G295" s="12"/>
      <c r="H295" s="12"/>
      <c r="I295" s="54"/>
      <c r="J295" s="57"/>
      <c r="K295" s="57"/>
      <c r="L295" s="57"/>
      <c r="M295" s="32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4"/>
      <c r="AA295" s="58"/>
      <c r="AB295" s="59"/>
      <c r="AC295" s="59"/>
      <c r="AD295" s="59"/>
      <c r="AE295" s="59"/>
      <c r="AF295" s="59"/>
      <c r="AG295" s="59"/>
    </row>
    <row r="296" spans="1:33" ht="1.5" customHeight="1">
      <c r="A296" s="60"/>
      <c r="B296" s="61"/>
      <c r="C296" s="61"/>
      <c r="D296" s="61"/>
      <c r="E296" s="61"/>
      <c r="F296" s="61"/>
      <c r="G296" s="61"/>
      <c r="H296" s="61"/>
      <c r="I296" s="61"/>
      <c r="J296" s="57"/>
      <c r="K296" s="57"/>
      <c r="L296" s="57"/>
      <c r="M296" s="32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4"/>
      <c r="AA296" s="58"/>
      <c r="AB296" s="59"/>
      <c r="AC296" s="59"/>
      <c r="AD296" s="59"/>
      <c r="AE296" s="59"/>
      <c r="AF296" s="59"/>
      <c r="AG296" s="59"/>
    </row>
    <row r="297" spans="1:33" ht="1.5" customHeight="1">
      <c r="A297" s="60"/>
      <c r="B297" s="61"/>
      <c r="C297" s="61"/>
      <c r="D297" s="61"/>
      <c r="E297" s="61"/>
      <c r="F297" s="61"/>
      <c r="G297" s="61"/>
      <c r="H297" s="61"/>
      <c r="I297" s="61"/>
      <c r="J297" s="57"/>
      <c r="K297" s="57"/>
      <c r="L297" s="57"/>
      <c r="M297" s="32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4"/>
      <c r="AA297" s="58"/>
      <c r="AB297" s="59"/>
      <c r="AC297" s="59"/>
      <c r="AD297" s="59"/>
      <c r="AE297" s="59"/>
      <c r="AF297" s="59"/>
      <c r="AG297" s="59"/>
    </row>
    <row r="298" spans="1:33" ht="1.5" customHeight="1">
      <c r="A298" s="60"/>
      <c r="B298" s="61"/>
      <c r="C298" s="61"/>
      <c r="D298" s="61"/>
      <c r="E298" s="61"/>
      <c r="F298" s="61"/>
      <c r="G298" s="61"/>
      <c r="H298" s="61"/>
      <c r="I298" s="61"/>
      <c r="J298" s="57"/>
      <c r="K298" s="57"/>
      <c r="L298" s="57"/>
      <c r="M298" s="32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4"/>
      <c r="AA298" s="58"/>
      <c r="AB298" s="59"/>
      <c r="AC298" s="59"/>
      <c r="AD298" s="59"/>
      <c r="AE298" s="59"/>
      <c r="AF298" s="59"/>
      <c r="AG298" s="59"/>
    </row>
    <row r="299" spans="1:33" ht="1.5" customHeight="1">
      <c r="A299" s="60"/>
      <c r="B299" s="61"/>
      <c r="C299" s="61"/>
      <c r="D299" s="61"/>
      <c r="E299" s="61"/>
      <c r="F299" s="61"/>
      <c r="G299" s="61"/>
      <c r="H299" s="61"/>
      <c r="I299" s="61"/>
      <c r="J299" s="57"/>
      <c r="K299" s="57"/>
      <c r="L299" s="57"/>
      <c r="M299" s="32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4"/>
      <c r="AA299" s="58"/>
      <c r="AB299" s="59"/>
      <c r="AC299" s="59"/>
      <c r="AD299" s="59"/>
      <c r="AE299" s="59"/>
      <c r="AF299" s="59"/>
      <c r="AG299" s="59"/>
    </row>
    <row r="300" spans="1:33" ht="1.5" customHeight="1">
      <c r="A300" s="62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32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4"/>
      <c r="AA300" s="58"/>
      <c r="AB300" s="59"/>
      <c r="AC300" s="59"/>
      <c r="AD300" s="59"/>
      <c r="AE300" s="59"/>
      <c r="AF300" s="59"/>
      <c r="AG300" s="59"/>
    </row>
    <row r="301" spans="1:33" ht="1.5" customHeight="1" thickBot="1">
      <c r="A301" s="62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35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7"/>
      <c r="AA301" s="58"/>
      <c r="AB301" s="59"/>
      <c r="AC301" s="59"/>
      <c r="AD301" s="59"/>
      <c r="AE301" s="59"/>
      <c r="AF301" s="59"/>
      <c r="AG301" s="59"/>
    </row>
    <row r="302" spans="1:33" ht="1.5" customHeight="1">
      <c r="A302" s="62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6" t="s">
        <v>8</v>
      </c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8"/>
      <c r="AA302" s="58"/>
      <c r="AB302" s="59"/>
      <c r="AC302" s="59"/>
      <c r="AD302" s="59"/>
      <c r="AE302" s="59"/>
      <c r="AF302" s="59"/>
      <c r="AG302" s="59"/>
    </row>
    <row r="303" spans="1:33" ht="1.5" customHeight="1">
      <c r="A303" s="62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8"/>
      <c r="AA303" s="58"/>
      <c r="AB303" s="59"/>
      <c r="AC303" s="59"/>
      <c r="AD303" s="59"/>
      <c r="AE303" s="59"/>
      <c r="AF303" s="59"/>
      <c r="AG303" s="59"/>
    </row>
    <row r="304" spans="1:33" ht="1.5" customHeight="1">
      <c r="A304" s="62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8"/>
      <c r="AA304" s="58"/>
      <c r="AB304" s="59"/>
      <c r="AC304" s="59"/>
      <c r="AD304" s="59"/>
      <c r="AE304" s="59"/>
      <c r="AF304" s="59"/>
      <c r="AG304" s="59"/>
    </row>
    <row r="305" spans="1:33" ht="1.5" customHeight="1">
      <c r="A305" s="62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8"/>
      <c r="AA305" s="58"/>
      <c r="AB305" s="59"/>
      <c r="AC305" s="59"/>
      <c r="AD305" s="59"/>
      <c r="AE305" s="59"/>
      <c r="AF305" s="59"/>
      <c r="AG305" s="59"/>
    </row>
    <row r="306" spans="1:33" ht="1.5" customHeight="1">
      <c r="A306" s="62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8"/>
      <c r="AA306" s="58"/>
      <c r="AB306" s="59"/>
      <c r="AC306" s="59"/>
      <c r="AD306" s="59"/>
      <c r="AE306" s="59"/>
      <c r="AF306" s="59"/>
      <c r="AG306" s="59"/>
    </row>
    <row r="307" spans="1:33" ht="1.5" customHeight="1" thickBot="1">
      <c r="A307" s="64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9"/>
      <c r="AA307" s="58"/>
      <c r="AB307" s="59"/>
      <c r="AC307" s="59"/>
      <c r="AD307" s="59"/>
      <c r="AE307" s="59"/>
      <c r="AF307" s="59"/>
      <c r="AG307" s="59"/>
    </row>
    <row r="308" spans="1:33" ht="13.8" thickTop="1"/>
    <row r="309" spans="1:33">
      <c r="A309" s="9" t="s">
        <v>3</v>
      </c>
    </row>
  </sheetData>
  <mergeCells count="983">
    <mergeCell ref="A2:D4"/>
    <mergeCell ref="E2:E4"/>
    <mergeCell ref="G2:T2"/>
    <mergeCell ref="U2:Z2"/>
    <mergeCell ref="H3:T3"/>
    <mergeCell ref="H4:T4"/>
    <mergeCell ref="U3:Z4"/>
    <mergeCell ref="P6:P10"/>
    <mergeCell ref="Q6:Q10"/>
    <mergeCell ref="R6:R10"/>
    <mergeCell ref="A5:C5"/>
    <mergeCell ref="D5:I5"/>
    <mergeCell ref="A6:I7"/>
    <mergeCell ref="J6:J16"/>
    <mergeCell ref="K6:K10"/>
    <mergeCell ref="L6:L10"/>
    <mergeCell ref="C8:H16"/>
    <mergeCell ref="AE6:AE16"/>
    <mergeCell ref="AF6:AF16"/>
    <mergeCell ref="AG6:AG16"/>
    <mergeCell ref="A8:A16"/>
    <mergeCell ref="B8:B16"/>
    <mergeCell ref="I8:I16"/>
    <mergeCell ref="K11:K16"/>
    <mergeCell ref="L11:L16"/>
    <mergeCell ref="Y6:Y10"/>
    <mergeCell ref="Z6:Z16"/>
    <mergeCell ref="AA6:AA16"/>
    <mergeCell ref="AB6:AB16"/>
    <mergeCell ref="AC6:AC16"/>
    <mergeCell ref="AD6:AD16"/>
    <mergeCell ref="Y11:Y16"/>
    <mergeCell ref="S6:S10"/>
    <mergeCell ref="T6:T10"/>
    <mergeCell ref="U6:U10"/>
    <mergeCell ref="V6:V10"/>
    <mergeCell ref="W6:W10"/>
    <mergeCell ref="X6:X10"/>
    <mergeCell ref="M6:M10"/>
    <mergeCell ref="N6:N10"/>
    <mergeCell ref="O6:O10"/>
    <mergeCell ref="S11:S16"/>
    <mergeCell ref="T11:T16"/>
    <mergeCell ref="U11:U16"/>
    <mergeCell ref="V11:V16"/>
    <mergeCell ref="W11:W16"/>
    <mergeCell ref="X11:X16"/>
    <mergeCell ref="M11:M16"/>
    <mergeCell ref="N11:N16"/>
    <mergeCell ref="O11:O16"/>
    <mergeCell ref="P11:P16"/>
    <mergeCell ref="Q11:Q16"/>
    <mergeCell ref="R11:R16"/>
    <mergeCell ref="M17:M21"/>
    <mergeCell ref="N17:N21"/>
    <mergeCell ref="O17:O21"/>
    <mergeCell ref="P17:P21"/>
    <mergeCell ref="A17:A25"/>
    <mergeCell ref="B17:B25"/>
    <mergeCell ref="I17:I25"/>
    <mergeCell ref="J17:J27"/>
    <mergeCell ref="C17:H25"/>
    <mergeCell ref="C26:H34"/>
    <mergeCell ref="AC17:AC27"/>
    <mergeCell ref="AD17:AD27"/>
    <mergeCell ref="AE17:AE27"/>
    <mergeCell ref="AF17:AF27"/>
    <mergeCell ref="AG17:AG27"/>
    <mergeCell ref="K22:K27"/>
    <mergeCell ref="L22:L27"/>
    <mergeCell ref="M22:M27"/>
    <mergeCell ref="N22:N27"/>
    <mergeCell ref="O22:O27"/>
    <mergeCell ref="W17:W21"/>
    <mergeCell ref="X17:X21"/>
    <mergeCell ref="Y17:Y21"/>
    <mergeCell ref="Z17:Z27"/>
    <mergeCell ref="AA17:AA27"/>
    <mergeCell ref="AB17:AB27"/>
    <mergeCell ref="Q17:Q21"/>
    <mergeCell ref="R17:R21"/>
    <mergeCell ref="S17:S21"/>
    <mergeCell ref="T17:T21"/>
    <mergeCell ref="U17:U21"/>
    <mergeCell ref="V17:V21"/>
    <mergeCell ref="K17:K21"/>
    <mergeCell ref="L17:L21"/>
    <mergeCell ref="M28:M32"/>
    <mergeCell ref="N28:N32"/>
    <mergeCell ref="O28:O32"/>
    <mergeCell ref="P28:P32"/>
    <mergeCell ref="V22:V27"/>
    <mergeCell ref="W22:W27"/>
    <mergeCell ref="X22:X27"/>
    <mergeCell ref="Y22:Y27"/>
    <mergeCell ref="A26:A34"/>
    <mergeCell ref="B26:B34"/>
    <mergeCell ref="I26:I34"/>
    <mergeCell ref="J28:J38"/>
    <mergeCell ref="P22:P27"/>
    <mergeCell ref="Q22:Q27"/>
    <mergeCell ref="R22:R27"/>
    <mergeCell ref="S22:S27"/>
    <mergeCell ref="T22:T27"/>
    <mergeCell ref="U22:U27"/>
    <mergeCell ref="AC28:AC38"/>
    <mergeCell ref="AD28:AD38"/>
    <mergeCell ref="AE28:AE38"/>
    <mergeCell ref="AF28:AF38"/>
    <mergeCell ref="AG28:AG38"/>
    <mergeCell ref="K33:K38"/>
    <mergeCell ref="L33:L38"/>
    <mergeCell ref="M33:M38"/>
    <mergeCell ref="N33:N38"/>
    <mergeCell ref="O33:O38"/>
    <mergeCell ref="W28:W32"/>
    <mergeCell ref="X28:X32"/>
    <mergeCell ref="Y28:Y32"/>
    <mergeCell ref="Z28:Z38"/>
    <mergeCell ref="AA28:AA38"/>
    <mergeCell ref="AB28:AB38"/>
    <mergeCell ref="Q28:Q32"/>
    <mergeCell ref="R28:R32"/>
    <mergeCell ref="S28:S32"/>
    <mergeCell ref="T28:T32"/>
    <mergeCell ref="U28:U32"/>
    <mergeCell ref="V28:V32"/>
    <mergeCell ref="K28:K32"/>
    <mergeCell ref="L28:L32"/>
    <mergeCell ref="V33:V38"/>
    <mergeCell ref="W33:W38"/>
    <mergeCell ref="X33:X38"/>
    <mergeCell ref="Y33:Y38"/>
    <mergeCell ref="J39:J49"/>
    <mergeCell ref="P33:P38"/>
    <mergeCell ref="Q33:Q38"/>
    <mergeCell ref="R33:R38"/>
    <mergeCell ref="S33:S38"/>
    <mergeCell ref="T33:T38"/>
    <mergeCell ref="U33:U38"/>
    <mergeCell ref="Q39:Q43"/>
    <mergeCell ref="R39:R43"/>
    <mergeCell ref="S39:S43"/>
    <mergeCell ref="T39:T43"/>
    <mergeCell ref="U39:U43"/>
    <mergeCell ref="V39:V43"/>
    <mergeCell ref="K39:K43"/>
    <mergeCell ref="L39:L43"/>
    <mergeCell ref="M39:M43"/>
    <mergeCell ref="N39:N43"/>
    <mergeCell ref="O39:O43"/>
    <mergeCell ref="P39:P43"/>
    <mergeCell ref="AC39:AC49"/>
    <mergeCell ref="AD39:AD49"/>
    <mergeCell ref="AE39:AE49"/>
    <mergeCell ref="AF39:AF49"/>
    <mergeCell ref="AG39:AG49"/>
    <mergeCell ref="W39:W43"/>
    <mergeCell ref="X39:X43"/>
    <mergeCell ref="Y39:Y43"/>
    <mergeCell ref="Z39:Z49"/>
    <mergeCell ref="AA39:AA49"/>
    <mergeCell ref="AB39:AB49"/>
    <mergeCell ref="W44:W49"/>
    <mergeCell ref="X44:X49"/>
    <mergeCell ref="Y44:Y49"/>
    <mergeCell ref="Q44:Q49"/>
    <mergeCell ref="R44:R49"/>
    <mergeCell ref="S44:S49"/>
    <mergeCell ref="T44:T49"/>
    <mergeCell ref="U44:U49"/>
    <mergeCell ref="V44:V49"/>
    <mergeCell ref="K44:K49"/>
    <mergeCell ref="L44:L49"/>
    <mergeCell ref="M44:M49"/>
    <mergeCell ref="N44:N49"/>
    <mergeCell ref="O44:O49"/>
    <mergeCell ref="P44:P49"/>
    <mergeCell ref="P50:P54"/>
    <mergeCell ref="Q50:Q54"/>
    <mergeCell ref="R50:R54"/>
    <mergeCell ref="S50:S54"/>
    <mergeCell ref="T50:T54"/>
    <mergeCell ref="U50:U54"/>
    <mergeCell ref="J50:J60"/>
    <mergeCell ref="K50:K54"/>
    <mergeCell ref="L50:L54"/>
    <mergeCell ref="M50:M54"/>
    <mergeCell ref="N50:N54"/>
    <mergeCell ref="O50:O54"/>
    <mergeCell ref="L55:L60"/>
    <mergeCell ref="M55:M60"/>
    <mergeCell ref="N55:N60"/>
    <mergeCell ref="O55:O60"/>
    <mergeCell ref="AB50:AB60"/>
    <mergeCell ref="AC50:AC60"/>
    <mergeCell ref="AD50:AD60"/>
    <mergeCell ref="AE50:AE60"/>
    <mergeCell ref="AF50:AF60"/>
    <mergeCell ref="AG50:AG60"/>
    <mergeCell ref="V50:V54"/>
    <mergeCell ref="W50:W54"/>
    <mergeCell ref="X50:X54"/>
    <mergeCell ref="Y50:Y54"/>
    <mergeCell ref="Z50:Z60"/>
    <mergeCell ref="AA50:AA60"/>
    <mergeCell ref="V55:V60"/>
    <mergeCell ref="W55:W60"/>
    <mergeCell ref="X55:X60"/>
    <mergeCell ref="Y55:Y60"/>
    <mergeCell ref="P61:P65"/>
    <mergeCell ref="Q61:Q65"/>
    <mergeCell ref="P55:P60"/>
    <mergeCell ref="Q55:Q60"/>
    <mergeCell ref="R55:R60"/>
    <mergeCell ref="S55:S60"/>
    <mergeCell ref="T55:T60"/>
    <mergeCell ref="U55:U60"/>
    <mergeCell ref="K55:K60"/>
    <mergeCell ref="K61:K65"/>
    <mergeCell ref="AD61:AD71"/>
    <mergeCell ref="AE61:AE71"/>
    <mergeCell ref="AF61:AF71"/>
    <mergeCell ref="AG61:AG71"/>
    <mergeCell ref="I62:I70"/>
    <mergeCell ref="K66:K71"/>
    <mergeCell ref="X61:X65"/>
    <mergeCell ref="Y61:Y65"/>
    <mergeCell ref="Z61:Z71"/>
    <mergeCell ref="AA61:AA71"/>
    <mergeCell ref="AB61:AB71"/>
    <mergeCell ref="AC61:AC71"/>
    <mergeCell ref="X66:X71"/>
    <mergeCell ref="Y66:Y71"/>
    <mergeCell ref="R61:R65"/>
    <mergeCell ref="S61:S65"/>
    <mergeCell ref="T61:T65"/>
    <mergeCell ref="U61:U65"/>
    <mergeCell ref="V61:V65"/>
    <mergeCell ref="W61:W65"/>
    <mergeCell ref="L61:L65"/>
    <mergeCell ref="M61:M65"/>
    <mergeCell ref="N61:N65"/>
    <mergeCell ref="O61:O65"/>
    <mergeCell ref="S66:S71"/>
    <mergeCell ref="T66:T71"/>
    <mergeCell ref="U66:U71"/>
    <mergeCell ref="V66:V71"/>
    <mergeCell ref="W66:W71"/>
    <mergeCell ref="L66:L71"/>
    <mergeCell ref="M66:M71"/>
    <mergeCell ref="N66:N71"/>
    <mergeCell ref="O66:O71"/>
    <mergeCell ref="P66:P71"/>
    <mergeCell ref="Q66:Q71"/>
    <mergeCell ref="O72:O76"/>
    <mergeCell ref="P72:P76"/>
    <mergeCell ref="Q72:Q76"/>
    <mergeCell ref="R72:R76"/>
    <mergeCell ref="I71:I79"/>
    <mergeCell ref="J72:J82"/>
    <mergeCell ref="K72:K76"/>
    <mergeCell ref="L72:L76"/>
    <mergeCell ref="R66:R71"/>
    <mergeCell ref="J61:J71"/>
    <mergeCell ref="AE72:AE82"/>
    <mergeCell ref="AF72:AF82"/>
    <mergeCell ref="AG72:AG82"/>
    <mergeCell ref="K77:K82"/>
    <mergeCell ref="L77:L82"/>
    <mergeCell ref="M77:M82"/>
    <mergeCell ref="N77:N82"/>
    <mergeCell ref="O77:O82"/>
    <mergeCell ref="P77:P82"/>
    <mergeCell ref="Q77:Q82"/>
    <mergeCell ref="Y72:Y76"/>
    <mergeCell ref="Z72:Z82"/>
    <mergeCell ref="AA72:AA82"/>
    <mergeCell ref="AB72:AB82"/>
    <mergeCell ref="AC72:AC82"/>
    <mergeCell ref="AD72:AD82"/>
    <mergeCell ref="S72:S76"/>
    <mergeCell ref="T72:T76"/>
    <mergeCell ref="U72:U76"/>
    <mergeCell ref="V72:V76"/>
    <mergeCell ref="W72:W76"/>
    <mergeCell ref="X72:X76"/>
    <mergeCell ref="M72:M76"/>
    <mergeCell ref="N72:N76"/>
    <mergeCell ref="O83:O87"/>
    <mergeCell ref="P83:P87"/>
    <mergeCell ref="Q83:Q87"/>
    <mergeCell ref="R83:R87"/>
    <mergeCell ref="X77:X82"/>
    <mergeCell ref="Y77:Y82"/>
    <mergeCell ref="A80:A88"/>
    <mergeCell ref="B80:B88"/>
    <mergeCell ref="I80:I88"/>
    <mergeCell ref="J83:J93"/>
    <mergeCell ref="K83:K87"/>
    <mergeCell ref="L83:L87"/>
    <mergeCell ref="R77:R82"/>
    <mergeCell ref="S77:S82"/>
    <mergeCell ref="T77:T82"/>
    <mergeCell ref="U77:U82"/>
    <mergeCell ref="V77:V82"/>
    <mergeCell ref="W77:W82"/>
    <mergeCell ref="A71:A79"/>
    <mergeCell ref="B71:B79"/>
    <mergeCell ref="AE83:AE93"/>
    <mergeCell ref="AF83:AF93"/>
    <mergeCell ref="AG83:AG93"/>
    <mergeCell ref="K88:K93"/>
    <mergeCell ref="L88:L93"/>
    <mergeCell ref="M88:M93"/>
    <mergeCell ref="N88:N93"/>
    <mergeCell ref="O88:O93"/>
    <mergeCell ref="P88:P93"/>
    <mergeCell ref="Q88:Q93"/>
    <mergeCell ref="Y83:Y87"/>
    <mergeCell ref="Z83:Z93"/>
    <mergeCell ref="AA83:AA93"/>
    <mergeCell ref="AB83:AB93"/>
    <mergeCell ref="AC83:AC93"/>
    <mergeCell ref="AD83:AD93"/>
    <mergeCell ref="S83:S87"/>
    <mergeCell ref="T83:T87"/>
    <mergeCell ref="U83:U87"/>
    <mergeCell ref="V83:V87"/>
    <mergeCell ref="W83:W87"/>
    <mergeCell ref="X83:X87"/>
    <mergeCell ref="M83:M87"/>
    <mergeCell ref="N83:N87"/>
    <mergeCell ref="P94:P98"/>
    <mergeCell ref="Q94:Q98"/>
    <mergeCell ref="R94:R98"/>
    <mergeCell ref="X88:X93"/>
    <mergeCell ref="Y88:Y93"/>
    <mergeCell ref="A89:A97"/>
    <mergeCell ref="B89:B97"/>
    <mergeCell ref="I89:I97"/>
    <mergeCell ref="J94:J104"/>
    <mergeCell ref="K94:K98"/>
    <mergeCell ref="L94:L98"/>
    <mergeCell ref="R88:R93"/>
    <mergeCell ref="S88:S93"/>
    <mergeCell ref="T88:T93"/>
    <mergeCell ref="U88:U93"/>
    <mergeCell ref="V88:V93"/>
    <mergeCell ref="W88:W93"/>
    <mergeCell ref="AE94:AE104"/>
    <mergeCell ref="AF94:AF104"/>
    <mergeCell ref="AG94:AG104"/>
    <mergeCell ref="A98:A106"/>
    <mergeCell ref="B98:B106"/>
    <mergeCell ref="I98:I106"/>
    <mergeCell ref="K99:K104"/>
    <mergeCell ref="L99:L104"/>
    <mergeCell ref="Y94:Y98"/>
    <mergeCell ref="Z94:Z104"/>
    <mergeCell ref="AA94:AA104"/>
    <mergeCell ref="AB94:AB104"/>
    <mergeCell ref="AC94:AC104"/>
    <mergeCell ref="AD94:AD104"/>
    <mergeCell ref="Y99:Y104"/>
    <mergeCell ref="S94:S98"/>
    <mergeCell ref="T94:T98"/>
    <mergeCell ref="U94:U98"/>
    <mergeCell ref="V94:V98"/>
    <mergeCell ref="W94:W98"/>
    <mergeCell ref="X94:X98"/>
    <mergeCell ref="M94:M98"/>
    <mergeCell ref="N94:N98"/>
    <mergeCell ref="O94:O98"/>
    <mergeCell ref="S99:S104"/>
    <mergeCell ref="T99:T104"/>
    <mergeCell ref="U99:U104"/>
    <mergeCell ref="V99:V104"/>
    <mergeCell ref="W99:W104"/>
    <mergeCell ref="X99:X104"/>
    <mergeCell ref="M99:M104"/>
    <mergeCell ref="N99:N104"/>
    <mergeCell ref="O99:O104"/>
    <mergeCell ref="P99:P104"/>
    <mergeCell ref="Q99:Q104"/>
    <mergeCell ref="R99:R104"/>
    <mergeCell ref="AB105:AB115"/>
    <mergeCell ref="AC105:AC115"/>
    <mergeCell ref="AD105:AD115"/>
    <mergeCell ref="AE105:AE115"/>
    <mergeCell ref="AF105:AF115"/>
    <mergeCell ref="AG105:AG115"/>
    <mergeCell ref="V105:V109"/>
    <mergeCell ref="W105:W109"/>
    <mergeCell ref="X105:X109"/>
    <mergeCell ref="Y105:Y109"/>
    <mergeCell ref="Z105:Z115"/>
    <mergeCell ref="AA105:AA115"/>
    <mergeCell ref="V110:V115"/>
    <mergeCell ref="W110:W115"/>
    <mergeCell ref="X110:X115"/>
    <mergeCell ref="Y110:Y115"/>
    <mergeCell ref="Q110:Q115"/>
    <mergeCell ref="R110:R115"/>
    <mergeCell ref="S110:S115"/>
    <mergeCell ref="T110:T115"/>
    <mergeCell ref="U110:U115"/>
    <mergeCell ref="A107:A115"/>
    <mergeCell ref="B107:B115"/>
    <mergeCell ref="I107:I115"/>
    <mergeCell ref="K110:K115"/>
    <mergeCell ref="P105:P109"/>
    <mergeCell ref="Q105:Q109"/>
    <mergeCell ref="R105:R109"/>
    <mergeCell ref="S105:S109"/>
    <mergeCell ref="T105:T109"/>
    <mergeCell ref="U105:U109"/>
    <mergeCell ref="J105:J115"/>
    <mergeCell ref="K105:K109"/>
    <mergeCell ref="L105:L109"/>
    <mergeCell ref="M105:M109"/>
    <mergeCell ref="N105:N109"/>
    <mergeCell ref="O105:O109"/>
    <mergeCell ref="L110:L115"/>
    <mergeCell ref="M110:M115"/>
    <mergeCell ref="N110:N115"/>
    <mergeCell ref="M116:M120"/>
    <mergeCell ref="N116:N120"/>
    <mergeCell ref="O116:O120"/>
    <mergeCell ref="P116:P120"/>
    <mergeCell ref="A116:A124"/>
    <mergeCell ref="B116:B124"/>
    <mergeCell ref="I116:I124"/>
    <mergeCell ref="J116:J126"/>
    <mergeCell ref="P110:P115"/>
    <mergeCell ref="O110:O115"/>
    <mergeCell ref="AC116:AC126"/>
    <mergeCell ref="AD116:AD126"/>
    <mergeCell ref="AE116:AE126"/>
    <mergeCell ref="AF116:AF126"/>
    <mergeCell ref="AG116:AG126"/>
    <mergeCell ref="K121:K126"/>
    <mergeCell ref="L121:L126"/>
    <mergeCell ref="M121:M126"/>
    <mergeCell ref="N121:N126"/>
    <mergeCell ref="O121:O126"/>
    <mergeCell ref="W116:W120"/>
    <mergeCell ref="X116:X120"/>
    <mergeCell ref="Y116:Y120"/>
    <mergeCell ref="Z116:Z126"/>
    <mergeCell ref="AA116:AA126"/>
    <mergeCell ref="AB116:AB126"/>
    <mergeCell ref="Q116:Q120"/>
    <mergeCell ref="R116:R120"/>
    <mergeCell ref="S116:S120"/>
    <mergeCell ref="T116:T120"/>
    <mergeCell ref="U116:U120"/>
    <mergeCell ref="V116:V120"/>
    <mergeCell ref="K116:K120"/>
    <mergeCell ref="L116:L120"/>
    <mergeCell ref="V121:V126"/>
    <mergeCell ref="W121:W126"/>
    <mergeCell ref="X121:X126"/>
    <mergeCell ref="Y121:Y126"/>
    <mergeCell ref="A125:A133"/>
    <mergeCell ref="B125:B133"/>
    <mergeCell ref="I125:I133"/>
    <mergeCell ref="J127:J137"/>
    <mergeCell ref="P121:P126"/>
    <mergeCell ref="Q121:Q126"/>
    <mergeCell ref="R121:R126"/>
    <mergeCell ref="S121:S126"/>
    <mergeCell ref="T121:T126"/>
    <mergeCell ref="U121:U126"/>
    <mergeCell ref="AE127:AE137"/>
    <mergeCell ref="AF127:AF137"/>
    <mergeCell ref="AG127:AG137"/>
    <mergeCell ref="K132:K137"/>
    <mergeCell ref="L132:L137"/>
    <mergeCell ref="M132:M137"/>
    <mergeCell ref="N132:N137"/>
    <mergeCell ref="O132:O137"/>
    <mergeCell ref="W127:W131"/>
    <mergeCell ref="X127:X131"/>
    <mergeCell ref="Y127:Y131"/>
    <mergeCell ref="Z127:Z137"/>
    <mergeCell ref="AA127:AA137"/>
    <mergeCell ref="AB127:AB137"/>
    <mergeCell ref="Q127:Q131"/>
    <mergeCell ref="R127:R131"/>
    <mergeCell ref="S127:S131"/>
    <mergeCell ref="T127:T131"/>
    <mergeCell ref="U127:U131"/>
    <mergeCell ref="V127:V131"/>
    <mergeCell ref="K127:K131"/>
    <mergeCell ref="L127:L131"/>
    <mergeCell ref="M127:M131"/>
    <mergeCell ref="N127:N131"/>
    <mergeCell ref="J138:J148"/>
    <mergeCell ref="P132:P137"/>
    <mergeCell ref="Q132:Q137"/>
    <mergeCell ref="R132:R137"/>
    <mergeCell ref="S132:S137"/>
    <mergeCell ref="T132:T137"/>
    <mergeCell ref="U132:U137"/>
    <mergeCell ref="AC127:AC137"/>
    <mergeCell ref="AD127:AD137"/>
    <mergeCell ref="O127:O131"/>
    <mergeCell ref="P127:P131"/>
    <mergeCell ref="L138:L142"/>
    <mergeCell ref="M138:M142"/>
    <mergeCell ref="N138:N142"/>
    <mergeCell ref="O138:O142"/>
    <mergeCell ref="P138:P142"/>
    <mergeCell ref="V132:V137"/>
    <mergeCell ref="W132:W137"/>
    <mergeCell ref="X132:X137"/>
    <mergeCell ref="Y132:Y137"/>
    <mergeCell ref="AC138:AC148"/>
    <mergeCell ref="AD138:AD148"/>
    <mergeCell ref="AE138:AE148"/>
    <mergeCell ref="AF138:AF148"/>
    <mergeCell ref="AG138:AG148"/>
    <mergeCell ref="A143:A151"/>
    <mergeCell ref="B143:B151"/>
    <mergeCell ref="I143:I151"/>
    <mergeCell ref="W138:W142"/>
    <mergeCell ref="X138:X142"/>
    <mergeCell ref="Y138:Y142"/>
    <mergeCell ref="Z138:Z148"/>
    <mergeCell ref="AA138:AA148"/>
    <mergeCell ref="AB138:AB148"/>
    <mergeCell ref="W143:W148"/>
    <mergeCell ref="X143:X148"/>
    <mergeCell ref="Y143:Y148"/>
    <mergeCell ref="Q138:Q142"/>
    <mergeCell ref="R138:R142"/>
    <mergeCell ref="S138:S142"/>
    <mergeCell ref="T138:T142"/>
    <mergeCell ref="U138:U142"/>
    <mergeCell ref="V138:V142"/>
    <mergeCell ref="K138:K142"/>
    <mergeCell ref="Q143:Q148"/>
    <mergeCell ref="R143:R148"/>
    <mergeCell ref="S143:S148"/>
    <mergeCell ref="T143:T148"/>
    <mergeCell ref="U143:U148"/>
    <mergeCell ref="V143:V148"/>
    <mergeCell ref="K143:K148"/>
    <mergeCell ref="L143:L148"/>
    <mergeCell ref="M143:M148"/>
    <mergeCell ref="N143:N148"/>
    <mergeCell ref="O143:O148"/>
    <mergeCell ref="P143:P148"/>
    <mergeCell ref="AB149:AB159"/>
    <mergeCell ref="AC149:AC159"/>
    <mergeCell ref="AD149:AD159"/>
    <mergeCell ref="AE149:AE159"/>
    <mergeCell ref="AF149:AF159"/>
    <mergeCell ref="AG149:AG159"/>
    <mergeCell ref="V149:V153"/>
    <mergeCell ref="W149:W153"/>
    <mergeCell ref="X149:X153"/>
    <mergeCell ref="Y149:Y153"/>
    <mergeCell ref="Z149:Z159"/>
    <mergeCell ref="AA149:AA159"/>
    <mergeCell ref="V154:V159"/>
    <mergeCell ref="W154:W159"/>
    <mergeCell ref="X154:X159"/>
    <mergeCell ref="Y154:Y159"/>
    <mergeCell ref="U154:U159"/>
    <mergeCell ref="A152:A160"/>
    <mergeCell ref="B152:B160"/>
    <mergeCell ref="I152:I160"/>
    <mergeCell ref="K154:K159"/>
    <mergeCell ref="J160:J170"/>
    <mergeCell ref="K160:K164"/>
    <mergeCell ref="A170:A178"/>
    <mergeCell ref="B170:B178"/>
    <mergeCell ref="R149:R153"/>
    <mergeCell ref="S149:S153"/>
    <mergeCell ref="T149:T153"/>
    <mergeCell ref="U149:U153"/>
    <mergeCell ref="J149:J159"/>
    <mergeCell ref="K149:K153"/>
    <mergeCell ref="L154:L159"/>
    <mergeCell ref="M154:M159"/>
    <mergeCell ref="N154:N159"/>
    <mergeCell ref="O154:O159"/>
    <mergeCell ref="N160:N164"/>
    <mergeCell ref="O160:O164"/>
    <mergeCell ref="P160:P164"/>
    <mergeCell ref="Q160:Q164"/>
    <mergeCell ref="P154:P159"/>
    <mergeCell ref="Q154:Q159"/>
    <mergeCell ref="R154:R159"/>
    <mergeCell ref="S154:S159"/>
    <mergeCell ref="T154:T159"/>
    <mergeCell ref="AD160:AD170"/>
    <mergeCell ref="AE160:AE170"/>
    <mergeCell ref="AF160:AF170"/>
    <mergeCell ref="AG160:AG170"/>
    <mergeCell ref="A161:A169"/>
    <mergeCell ref="B161:B169"/>
    <mergeCell ref="I161:I169"/>
    <mergeCell ref="K165:K170"/>
    <mergeCell ref="X160:X164"/>
    <mergeCell ref="Y160:Y164"/>
    <mergeCell ref="Z160:Z170"/>
    <mergeCell ref="AA160:AA170"/>
    <mergeCell ref="AB160:AB170"/>
    <mergeCell ref="AC160:AC170"/>
    <mergeCell ref="X165:X170"/>
    <mergeCell ref="Y165:Y170"/>
    <mergeCell ref="R160:R164"/>
    <mergeCell ref="S160:S164"/>
    <mergeCell ref="T160:T164"/>
    <mergeCell ref="U160:U164"/>
    <mergeCell ref="V160:V164"/>
    <mergeCell ref="W160:W164"/>
    <mergeCell ref="L160:L164"/>
    <mergeCell ref="M160:M164"/>
    <mergeCell ref="S165:S170"/>
    <mergeCell ref="T165:T170"/>
    <mergeCell ref="U165:U170"/>
    <mergeCell ref="V165:V170"/>
    <mergeCell ref="W165:W170"/>
    <mergeCell ref="L165:L170"/>
    <mergeCell ref="M165:M170"/>
    <mergeCell ref="N165:N170"/>
    <mergeCell ref="O165:O170"/>
    <mergeCell ref="P165:P170"/>
    <mergeCell ref="Q165:Q170"/>
    <mergeCell ref="O171:O175"/>
    <mergeCell ref="P171:P175"/>
    <mergeCell ref="Q171:Q175"/>
    <mergeCell ref="R171:R175"/>
    <mergeCell ref="I170:I178"/>
    <mergeCell ref="J171:J181"/>
    <mergeCell ref="K171:K175"/>
    <mergeCell ref="L171:L175"/>
    <mergeCell ref="R165:R170"/>
    <mergeCell ref="AE171:AE181"/>
    <mergeCell ref="AF171:AF181"/>
    <mergeCell ref="AG171:AG181"/>
    <mergeCell ref="K176:K181"/>
    <mergeCell ref="L176:L181"/>
    <mergeCell ref="M176:M181"/>
    <mergeCell ref="N176:N181"/>
    <mergeCell ref="O176:O181"/>
    <mergeCell ref="P176:P181"/>
    <mergeCell ref="Q176:Q181"/>
    <mergeCell ref="Y171:Y175"/>
    <mergeCell ref="Z171:Z181"/>
    <mergeCell ref="AA171:AA181"/>
    <mergeCell ref="AB171:AB181"/>
    <mergeCell ref="AC171:AC181"/>
    <mergeCell ref="AD171:AD181"/>
    <mergeCell ref="S171:S175"/>
    <mergeCell ref="T171:T175"/>
    <mergeCell ref="U171:U175"/>
    <mergeCell ref="V171:V175"/>
    <mergeCell ref="W171:W175"/>
    <mergeCell ref="X171:X175"/>
    <mergeCell ref="M171:M175"/>
    <mergeCell ref="N171:N175"/>
    <mergeCell ref="O182:O186"/>
    <mergeCell ref="P182:P186"/>
    <mergeCell ref="Q182:Q186"/>
    <mergeCell ref="R182:R186"/>
    <mergeCell ref="X176:X181"/>
    <mergeCell ref="Y176:Y181"/>
    <mergeCell ref="A179:A187"/>
    <mergeCell ref="B179:B187"/>
    <mergeCell ref="I179:I187"/>
    <mergeCell ref="J182:J192"/>
    <mergeCell ref="K182:K186"/>
    <mergeCell ref="L182:L186"/>
    <mergeCell ref="R176:R181"/>
    <mergeCell ref="S176:S181"/>
    <mergeCell ref="T176:T181"/>
    <mergeCell ref="U176:U181"/>
    <mergeCell ref="V176:V181"/>
    <mergeCell ref="W176:W181"/>
    <mergeCell ref="AE182:AE192"/>
    <mergeCell ref="AF182:AF192"/>
    <mergeCell ref="AG182:AG192"/>
    <mergeCell ref="K187:K192"/>
    <mergeCell ref="L187:L192"/>
    <mergeCell ref="M187:M192"/>
    <mergeCell ref="N187:N192"/>
    <mergeCell ref="O187:O192"/>
    <mergeCell ref="P187:P192"/>
    <mergeCell ref="Q187:Q192"/>
    <mergeCell ref="Y182:Y186"/>
    <mergeCell ref="Z182:Z192"/>
    <mergeCell ref="AA182:AA192"/>
    <mergeCell ref="AB182:AB192"/>
    <mergeCell ref="AC182:AC192"/>
    <mergeCell ref="AD182:AD192"/>
    <mergeCell ref="S182:S186"/>
    <mergeCell ref="T182:T186"/>
    <mergeCell ref="U182:U186"/>
    <mergeCell ref="V182:V186"/>
    <mergeCell ref="W182:W186"/>
    <mergeCell ref="X182:X186"/>
    <mergeCell ref="M182:M186"/>
    <mergeCell ref="N182:N186"/>
    <mergeCell ref="P193:P197"/>
    <mergeCell ref="Q193:Q197"/>
    <mergeCell ref="R193:R197"/>
    <mergeCell ref="X187:X192"/>
    <mergeCell ref="Y187:Y192"/>
    <mergeCell ref="A188:A196"/>
    <mergeCell ref="B188:B196"/>
    <mergeCell ref="I188:I196"/>
    <mergeCell ref="J193:J203"/>
    <mergeCell ref="K193:K197"/>
    <mergeCell ref="L193:L197"/>
    <mergeCell ref="R187:R192"/>
    <mergeCell ref="S187:S192"/>
    <mergeCell ref="T187:T192"/>
    <mergeCell ref="U187:U192"/>
    <mergeCell ref="V187:V192"/>
    <mergeCell ref="W187:W192"/>
    <mergeCell ref="AE193:AE203"/>
    <mergeCell ref="AF193:AF203"/>
    <mergeCell ref="AG193:AG203"/>
    <mergeCell ref="A197:A205"/>
    <mergeCell ref="B197:B205"/>
    <mergeCell ref="I197:I205"/>
    <mergeCell ref="K198:K203"/>
    <mergeCell ref="L198:L203"/>
    <mergeCell ref="Y193:Y197"/>
    <mergeCell ref="Z193:Z203"/>
    <mergeCell ref="AA193:AA203"/>
    <mergeCell ref="AB193:AB203"/>
    <mergeCell ref="AC193:AC203"/>
    <mergeCell ref="AD193:AD203"/>
    <mergeCell ref="Y198:Y203"/>
    <mergeCell ref="S193:S197"/>
    <mergeCell ref="T193:T197"/>
    <mergeCell ref="U193:U197"/>
    <mergeCell ref="V193:V197"/>
    <mergeCell ref="W193:W197"/>
    <mergeCell ref="X193:X197"/>
    <mergeCell ref="M193:M197"/>
    <mergeCell ref="N193:N197"/>
    <mergeCell ref="O193:O197"/>
    <mergeCell ref="S198:S203"/>
    <mergeCell ref="T198:T203"/>
    <mergeCell ref="U198:U203"/>
    <mergeCell ref="V198:V203"/>
    <mergeCell ref="W198:W203"/>
    <mergeCell ref="X198:X203"/>
    <mergeCell ref="M198:M203"/>
    <mergeCell ref="N198:N203"/>
    <mergeCell ref="O198:O203"/>
    <mergeCell ref="P198:P203"/>
    <mergeCell ref="Q198:Q203"/>
    <mergeCell ref="R198:R203"/>
    <mergeCell ref="AB204:AB214"/>
    <mergeCell ref="AC204:AC214"/>
    <mergeCell ref="AD204:AD214"/>
    <mergeCell ref="AE204:AE214"/>
    <mergeCell ref="AF204:AF214"/>
    <mergeCell ref="AG204:AG214"/>
    <mergeCell ref="V204:V208"/>
    <mergeCell ref="W204:W208"/>
    <mergeCell ref="X204:X208"/>
    <mergeCell ref="Y204:Y208"/>
    <mergeCell ref="Z204:Z214"/>
    <mergeCell ref="AA204:AA214"/>
    <mergeCell ref="V209:V214"/>
    <mergeCell ref="W209:W214"/>
    <mergeCell ref="X209:X214"/>
    <mergeCell ref="Y209:Y214"/>
    <mergeCell ref="Q209:Q214"/>
    <mergeCell ref="R209:R214"/>
    <mergeCell ref="S209:S214"/>
    <mergeCell ref="T209:T214"/>
    <mergeCell ref="U209:U214"/>
    <mergeCell ref="A206:A214"/>
    <mergeCell ref="B206:B214"/>
    <mergeCell ref="I206:I214"/>
    <mergeCell ref="K209:K214"/>
    <mergeCell ref="P204:P208"/>
    <mergeCell ref="Q204:Q208"/>
    <mergeCell ref="R204:R208"/>
    <mergeCell ref="S204:S208"/>
    <mergeCell ref="T204:T208"/>
    <mergeCell ref="U204:U208"/>
    <mergeCell ref="J204:J214"/>
    <mergeCell ref="K204:K208"/>
    <mergeCell ref="L204:L208"/>
    <mergeCell ref="M204:M208"/>
    <mergeCell ref="N204:N208"/>
    <mergeCell ref="O204:O208"/>
    <mergeCell ref="L209:L214"/>
    <mergeCell ref="M209:M214"/>
    <mergeCell ref="N209:N214"/>
    <mergeCell ref="M215:M219"/>
    <mergeCell ref="N215:N219"/>
    <mergeCell ref="O215:O219"/>
    <mergeCell ref="P215:P219"/>
    <mergeCell ref="A215:A223"/>
    <mergeCell ref="B215:B223"/>
    <mergeCell ref="I215:I223"/>
    <mergeCell ref="J215:J225"/>
    <mergeCell ref="P209:P214"/>
    <mergeCell ref="O209:O214"/>
    <mergeCell ref="AC215:AC225"/>
    <mergeCell ref="AD215:AD225"/>
    <mergeCell ref="AE215:AE225"/>
    <mergeCell ref="AF215:AF225"/>
    <mergeCell ref="AG215:AG225"/>
    <mergeCell ref="K220:K225"/>
    <mergeCell ref="L220:L225"/>
    <mergeCell ref="M220:M225"/>
    <mergeCell ref="N220:N225"/>
    <mergeCell ref="O220:O225"/>
    <mergeCell ref="W215:W219"/>
    <mergeCell ref="X215:X219"/>
    <mergeCell ref="Y215:Y219"/>
    <mergeCell ref="Z215:Z225"/>
    <mergeCell ref="AA215:AA225"/>
    <mergeCell ref="AB215:AB225"/>
    <mergeCell ref="Q215:Q219"/>
    <mergeCell ref="R215:R219"/>
    <mergeCell ref="S215:S219"/>
    <mergeCell ref="T215:T219"/>
    <mergeCell ref="U215:U219"/>
    <mergeCell ref="V215:V219"/>
    <mergeCell ref="K215:K219"/>
    <mergeCell ref="L215:L219"/>
    <mergeCell ref="M226:M230"/>
    <mergeCell ref="N226:N230"/>
    <mergeCell ref="O226:O230"/>
    <mergeCell ref="P226:P230"/>
    <mergeCell ref="V220:V225"/>
    <mergeCell ref="W220:W225"/>
    <mergeCell ref="X220:X225"/>
    <mergeCell ref="Y220:Y225"/>
    <mergeCell ref="A224:A232"/>
    <mergeCell ref="B224:B232"/>
    <mergeCell ref="I224:I232"/>
    <mergeCell ref="J226:J236"/>
    <mergeCell ref="P220:P225"/>
    <mergeCell ref="Q220:Q225"/>
    <mergeCell ref="R220:R225"/>
    <mergeCell ref="S220:S225"/>
    <mergeCell ref="T220:T225"/>
    <mergeCell ref="U220:U225"/>
    <mergeCell ref="AC226:AC236"/>
    <mergeCell ref="AD226:AD236"/>
    <mergeCell ref="AE226:AE236"/>
    <mergeCell ref="AF226:AF236"/>
    <mergeCell ref="AG226:AG236"/>
    <mergeCell ref="K231:K236"/>
    <mergeCell ref="L231:L236"/>
    <mergeCell ref="M231:M236"/>
    <mergeCell ref="N231:N236"/>
    <mergeCell ref="O231:O236"/>
    <mergeCell ref="W226:W230"/>
    <mergeCell ref="X226:X230"/>
    <mergeCell ref="Y226:Y230"/>
    <mergeCell ref="Z226:Z236"/>
    <mergeCell ref="AA226:AA236"/>
    <mergeCell ref="AB226:AB236"/>
    <mergeCell ref="Q226:Q230"/>
    <mergeCell ref="R226:R230"/>
    <mergeCell ref="S226:S230"/>
    <mergeCell ref="T226:T230"/>
    <mergeCell ref="U226:U230"/>
    <mergeCell ref="V226:V230"/>
    <mergeCell ref="K226:K230"/>
    <mergeCell ref="L226:L230"/>
    <mergeCell ref="V231:V236"/>
    <mergeCell ref="W231:W236"/>
    <mergeCell ref="X231:X236"/>
    <mergeCell ref="Y231:Y236"/>
    <mergeCell ref="A233:A241"/>
    <mergeCell ref="B233:B241"/>
    <mergeCell ref="I233:I241"/>
    <mergeCell ref="J237:J247"/>
    <mergeCell ref="P231:P236"/>
    <mergeCell ref="Q231:Q236"/>
    <mergeCell ref="R231:R236"/>
    <mergeCell ref="S231:S236"/>
    <mergeCell ref="T231:T236"/>
    <mergeCell ref="U231:U236"/>
    <mergeCell ref="AC248:AC258"/>
    <mergeCell ref="AD248:AD258"/>
    <mergeCell ref="AE248:AE258"/>
    <mergeCell ref="AF248:AF258"/>
    <mergeCell ref="AG248:AG258"/>
    <mergeCell ref="Z248:Z258"/>
    <mergeCell ref="AA248:AA258"/>
    <mergeCell ref="J248:J258"/>
    <mergeCell ref="AC237:AC247"/>
    <mergeCell ref="AD237:AD247"/>
    <mergeCell ref="AE237:AE247"/>
    <mergeCell ref="AF237:AF247"/>
    <mergeCell ref="AG237:AG247"/>
    <mergeCell ref="Z237:Z247"/>
    <mergeCell ref="AA237:AA247"/>
    <mergeCell ref="AB237:AB247"/>
    <mergeCell ref="J270:L299"/>
    <mergeCell ref="AA270:AG307"/>
    <mergeCell ref="A296:I299"/>
    <mergeCell ref="A300:L307"/>
    <mergeCell ref="M302:Y307"/>
    <mergeCell ref="Z302:Z307"/>
    <mergeCell ref="AD259:AD269"/>
    <mergeCell ref="AE259:AE269"/>
    <mergeCell ref="AF259:AF269"/>
    <mergeCell ref="AG259:AG269"/>
    <mergeCell ref="A260:A268"/>
    <mergeCell ref="B260:B268"/>
    <mergeCell ref="I260:I268"/>
    <mergeCell ref="Z259:Z269"/>
    <mergeCell ref="AA259:AA269"/>
    <mergeCell ref="AB259:AB269"/>
    <mergeCell ref="AC259:AC269"/>
    <mergeCell ref="A251:A259"/>
    <mergeCell ref="B251:B259"/>
    <mergeCell ref="I251:I259"/>
    <mergeCell ref="J259:J269"/>
    <mergeCell ref="A269:A277"/>
    <mergeCell ref="B269:B277"/>
    <mergeCell ref="AB248:AB258"/>
    <mergeCell ref="C71:H79"/>
    <mergeCell ref="C80:H88"/>
    <mergeCell ref="A278:A286"/>
    <mergeCell ref="B278:B286"/>
    <mergeCell ref="I278:I286"/>
    <mergeCell ref="A287:A295"/>
    <mergeCell ref="B287:B295"/>
    <mergeCell ref="I287:I295"/>
    <mergeCell ref="I269:I277"/>
    <mergeCell ref="A242:A250"/>
    <mergeCell ref="B242:B250"/>
    <mergeCell ref="I242:I250"/>
    <mergeCell ref="A134:A142"/>
    <mergeCell ref="B134:B142"/>
    <mergeCell ref="I134:I142"/>
    <mergeCell ref="C242:H250"/>
    <mergeCell ref="C143:H151"/>
    <mergeCell ref="C152:H160"/>
    <mergeCell ref="C161:H169"/>
    <mergeCell ref="C170:H178"/>
    <mergeCell ref="C179:H187"/>
    <mergeCell ref="C188:H196"/>
    <mergeCell ref="C89:H97"/>
    <mergeCell ref="C98:H106"/>
    <mergeCell ref="C107:H115"/>
    <mergeCell ref="C116:H124"/>
    <mergeCell ref="C125:H133"/>
    <mergeCell ref="C134:H142"/>
    <mergeCell ref="C251:H259"/>
    <mergeCell ref="C260:H268"/>
    <mergeCell ref="C269:H277"/>
    <mergeCell ref="C278:H286"/>
    <mergeCell ref="C287:H295"/>
    <mergeCell ref="A35:I52"/>
    <mergeCell ref="A53:B61"/>
    <mergeCell ref="C53:I61"/>
    <mergeCell ref="J5:Z5"/>
    <mergeCell ref="M270:Z301"/>
    <mergeCell ref="C62:H70"/>
    <mergeCell ref="A62:B70"/>
    <mergeCell ref="L149:L153"/>
    <mergeCell ref="M149:M153"/>
    <mergeCell ref="N149:N153"/>
    <mergeCell ref="O149:O153"/>
    <mergeCell ref="P149:P153"/>
    <mergeCell ref="Q149:Q153"/>
    <mergeCell ref="K237:Y269"/>
    <mergeCell ref="C197:H205"/>
    <mergeCell ref="C206:H214"/>
    <mergeCell ref="C215:H223"/>
    <mergeCell ref="C224:H232"/>
    <mergeCell ref="C233:H241"/>
  </mergeCells>
  <pageMargins left="0.19685039370078741" right="0" top="0.47244094488188981" bottom="0.47244094488188981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11">
    <pageSetUpPr autoPageBreaks="0"/>
  </sheetPr>
  <dimension ref="A1:AG309"/>
  <sheetViews>
    <sheetView showGridLines="0" showRowColHeaders="0" topLeftCell="A2" zoomScaleNormal="100" workbookViewId="0">
      <selection activeCell="A2" sqref="A2:D4"/>
    </sheetView>
  </sheetViews>
  <sheetFormatPr defaultRowHeight="13.2"/>
  <cols>
    <col min="1" max="1" width="2.6640625" style="1" customWidth="1"/>
    <col min="2" max="2" width="2" style="1" customWidth="1"/>
    <col min="3" max="3" width="2.6640625" style="1" customWidth="1"/>
    <col min="4" max="4" width="7.109375" style="1" customWidth="1"/>
    <col min="5" max="5" width="7.6640625" style="1" customWidth="1"/>
    <col min="6" max="6" width="14.44140625" style="1" customWidth="1"/>
    <col min="7" max="7" width="4.5546875" style="1" customWidth="1"/>
    <col min="8" max="8" width="16.88671875" style="1" customWidth="1"/>
    <col min="9" max="9" width="4.44140625" style="1" customWidth="1"/>
    <col min="10" max="10" width="3" style="1" bestFit="1" customWidth="1"/>
    <col min="11" max="25" width="2.44140625" style="1" customWidth="1"/>
    <col min="26" max="26" width="3" style="1" customWidth="1"/>
    <col min="27" max="31" width="2.5546875" style="1" customWidth="1"/>
    <col min="32" max="32" width="5.6640625" style="1" customWidth="1"/>
    <col min="33" max="33" width="15.6640625" style="1" customWidth="1"/>
    <col min="34" max="35" width="0" style="1" hidden="1" customWidth="1"/>
    <col min="36" max="256" width="9.109375" style="1"/>
    <col min="257" max="258" width="2.6640625" style="1" customWidth="1"/>
    <col min="259" max="259" width="2" style="1" customWidth="1"/>
    <col min="260" max="260" width="7.109375" style="1" customWidth="1"/>
    <col min="261" max="261" width="7.6640625" style="1" customWidth="1"/>
    <col min="262" max="262" width="14.44140625" style="1" customWidth="1"/>
    <col min="263" max="263" width="4.5546875" style="1" customWidth="1"/>
    <col min="264" max="264" width="16.88671875" style="1" customWidth="1"/>
    <col min="265" max="265" width="4.44140625" style="1" customWidth="1"/>
    <col min="266" max="266" width="3" style="1" bestFit="1" customWidth="1"/>
    <col min="267" max="281" width="2.44140625" style="1" customWidth="1"/>
    <col min="282" max="282" width="3" style="1" customWidth="1"/>
    <col min="283" max="287" width="2.5546875" style="1" customWidth="1"/>
    <col min="288" max="288" width="5.6640625" style="1" customWidth="1"/>
    <col min="289" max="289" width="15.6640625" style="1" customWidth="1"/>
    <col min="290" max="291" width="0" style="1" hidden="1" customWidth="1"/>
    <col min="292" max="512" width="9.109375" style="1"/>
    <col min="513" max="514" width="2.6640625" style="1" customWidth="1"/>
    <col min="515" max="515" width="2" style="1" customWidth="1"/>
    <col min="516" max="516" width="7.109375" style="1" customWidth="1"/>
    <col min="517" max="517" width="7.6640625" style="1" customWidth="1"/>
    <col min="518" max="518" width="14.44140625" style="1" customWidth="1"/>
    <col min="519" max="519" width="4.5546875" style="1" customWidth="1"/>
    <col min="520" max="520" width="16.88671875" style="1" customWidth="1"/>
    <col min="521" max="521" width="4.44140625" style="1" customWidth="1"/>
    <col min="522" max="522" width="3" style="1" bestFit="1" customWidth="1"/>
    <col min="523" max="537" width="2.44140625" style="1" customWidth="1"/>
    <col min="538" max="538" width="3" style="1" customWidth="1"/>
    <col min="539" max="543" width="2.5546875" style="1" customWidth="1"/>
    <col min="544" max="544" width="5.6640625" style="1" customWidth="1"/>
    <col min="545" max="545" width="15.6640625" style="1" customWidth="1"/>
    <col min="546" max="547" width="0" style="1" hidden="1" customWidth="1"/>
    <col min="548" max="768" width="9.109375" style="1"/>
    <col min="769" max="770" width="2.6640625" style="1" customWidth="1"/>
    <col min="771" max="771" width="2" style="1" customWidth="1"/>
    <col min="772" max="772" width="7.109375" style="1" customWidth="1"/>
    <col min="773" max="773" width="7.6640625" style="1" customWidth="1"/>
    <col min="774" max="774" width="14.44140625" style="1" customWidth="1"/>
    <col min="775" max="775" width="4.5546875" style="1" customWidth="1"/>
    <col min="776" max="776" width="16.88671875" style="1" customWidth="1"/>
    <col min="777" max="777" width="4.44140625" style="1" customWidth="1"/>
    <col min="778" max="778" width="3" style="1" bestFit="1" customWidth="1"/>
    <col min="779" max="793" width="2.44140625" style="1" customWidth="1"/>
    <col min="794" max="794" width="3" style="1" customWidth="1"/>
    <col min="795" max="799" width="2.5546875" style="1" customWidth="1"/>
    <col min="800" max="800" width="5.6640625" style="1" customWidth="1"/>
    <col min="801" max="801" width="15.6640625" style="1" customWidth="1"/>
    <col min="802" max="803" width="0" style="1" hidden="1" customWidth="1"/>
    <col min="804" max="1024" width="9.109375" style="1"/>
    <col min="1025" max="1026" width="2.6640625" style="1" customWidth="1"/>
    <col min="1027" max="1027" width="2" style="1" customWidth="1"/>
    <col min="1028" max="1028" width="7.109375" style="1" customWidth="1"/>
    <col min="1029" max="1029" width="7.6640625" style="1" customWidth="1"/>
    <col min="1030" max="1030" width="14.44140625" style="1" customWidth="1"/>
    <col min="1031" max="1031" width="4.5546875" style="1" customWidth="1"/>
    <col min="1032" max="1032" width="16.88671875" style="1" customWidth="1"/>
    <col min="1033" max="1033" width="4.44140625" style="1" customWidth="1"/>
    <col min="1034" max="1034" width="3" style="1" bestFit="1" customWidth="1"/>
    <col min="1035" max="1049" width="2.44140625" style="1" customWidth="1"/>
    <col min="1050" max="1050" width="3" style="1" customWidth="1"/>
    <col min="1051" max="1055" width="2.5546875" style="1" customWidth="1"/>
    <col min="1056" max="1056" width="5.6640625" style="1" customWidth="1"/>
    <col min="1057" max="1057" width="15.6640625" style="1" customWidth="1"/>
    <col min="1058" max="1059" width="0" style="1" hidden="1" customWidth="1"/>
    <col min="1060" max="1280" width="9.109375" style="1"/>
    <col min="1281" max="1282" width="2.6640625" style="1" customWidth="1"/>
    <col min="1283" max="1283" width="2" style="1" customWidth="1"/>
    <col min="1284" max="1284" width="7.109375" style="1" customWidth="1"/>
    <col min="1285" max="1285" width="7.6640625" style="1" customWidth="1"/>
    <col min="1286" max="1286" width="14.44140625" style="1" customWidth="1"/>
    <col min="1287" max="1287" width="4.5546875" style="1" customWidth="1"/>
    <col min="1288" max="1288" width="16.88671875" style="1" customWidth="1"/>
    <col min="1289" max="1289" width="4.44140625" style="1" customWidth="1"/>
    <col min="1290" max="1290" width="3" style="1" bestFit="1" customWidth="1"/>
    <col min="1291" max="1305" width="2.44140625" style="1" customWidth="1"/>
    <col min="1306" max="1306" width="3" style="1" customWidth="1"/>
    <col min="1307" max="1311" width="2.5546875" style="1" customWidth="1"/>
    <col min="1312" max="1312" width="5.6640625" style="1" customWidth="1"/>
    <col min="1313" max="1313" width="15.6640625" style="1" customWidth="1"/>
    <col min="1314" max="1315" width="0" style="1" hidden="1" customWidth="1"/>
    <col min="1316" max="1536" width="9.109375" style="1"/>
    <col min="1537" max="1538" width="2.6640625" style="1" customWidth="1"/>
    <col min="1539" max="1539" width="2" style="1" customWidth="1"/>
    <col min="1540" max="1540" width="7.109375" style="1" customWidth="1"/>
    <col min="1541" max="1541" width="7.6640625" style="1" customWidth="1"/>
    <col min="1542" max="1542" width="14.44140625" style="1" customWidth="1"/>
    <col min="1543" max="1543" width="4.5546875" style="1" customWidth="1"/>
    <col min="1544" max="1544" width="16.88671875" style="1" customWidth="1"/>
    <col min="1545" max="1545" width="4.44140625" style="1" customWidth="1"/>
    <col min="1546" max="1546" width="3" style="1" bestFit="1" customWidth="1"/>
    <col min="1547" max="1561" width="2.44140625" style="1" customWidth="1"/>
    <col min="1562" max="1562" width="3" style="1" customWidth="1"/>
    <col min="1563" max="1567" width="2.5546875" style="1" customWidth="1"/>
    <col min="1568" max="1568" width="5.6640625" style="1" customWidth="1"/>
    <col min="1569" max="1569" width="15.6640625" style="1" customWidth="1"/>
    <col min="1570" max="1571" width="0" style="1" hidden="1" customWidth="1"/>
    <col min="1572" max="1792" width="9.109375" style="1"/>
    <col min="1793" max="1794" width="2.6640625" style="1" customWidth="1"/>
    <col min="1795" max="1795" width="2" style="1" customWidth="1"/>
    <col min="1796" max="1796" width="7.109375" style="1" customWidth="1"/>
    <col min="1797" max="1797" width="7.6640625" style="1" customWidth="1"/>
    <col min="1798" max="1798" width="14.44140625" style="1" customWidth="1"/>
    <col min="1799" max="1799" width="4.5546875" style="1" customWidth="1"/>
    <col min="1800" max="1800" width="16.88671875" style="1" customWidth="1"/>
    <col min="1801" max="1801" width="4.44140625" style="1" customWidth="1"/>
    <col min="1802" max="1802" width="3" style="1" bestFit="1" customWidth="1"/>
    <col min="1803" max="1817" width="2.44140625" style="1" customWidth="1"/>
    <col min="1818" max="1818" width="3" style="1" customWidth="1"/>
    <col min="1819" max="1823" width="2.5546875" style="1" customWidth="1"/>
    <col min="1824" max="1824" width="5.6640625" style="1" customWidth="1"/>
    <col min="1825" max="1825" width="15.6640625" style="1" customWidth="1"/>
    <col min="1826" max="1827" width="0" style="1" hidden="1" customWidth="1"/>
    <col min="1828" max="2048" width="9.109375" style="1"/>
    <col min="2049" max="2050" width="2.6640625" style="1" customWidth="1"/>
    <col min="2051" max="2051" width="2" style="1" customWidth="1"/>
    <col min="2052" max="2052" width="7.109375" style="1" customWidth="1"/>
    <col min="2053" max="2053" width="7.6640625" style="1" customWidth="1"/>
    <col min="2054" max="2054" width="14.44140625" style="1" customWidth="1"/>
    <col min="2055" max="2055" width="4.5546875" style="1" customWidth="1"/>
    <col min="2056" max="2056" width="16.88671875" style="1" customWidth="1"/>
    <col min="2057" max="2057" width="4.44140625" style="1" customWidth="1"/>
    <col min="2058" max="2058" width="3" style="1" bestFit="1" customWidth="1"/>
    <col min="2059" max="2073" width="2.44140625" style="1" customWidth="1"/>
    <col min="2074" max="2074" width="3" style="1" customWidth="1"/>
    <col min="2075" max="2079" width="2.5546875" style="1" customWidth="1"/>
    <col min="2080" max="2080" width="5.6640625" style="1" customWidth="1"/>
    <col min="2081" max="2081" width="15.6640625" style="1" customWidth="1"/>
    <col min="2082" max="2083" width="0" style="1" hidden="1" customWidth="1"/>
    <col min="2084" max="2304" width="9.109375" style="1"/>
    <col min="2305" max="2306" width="2.6640625" style="1" customWidth="1"/>
    <col min="2307" max="2307" width="2" style="1" customWidth="1"/>
    <col min="2308" max="2308" width="7.109375" style="1" customWidth="1"/>
    <col min="2309" max="2309" width="7.6640625" style="1" customWidth="1"/>
    <col min="2310" max="2310" width="14.44140625" style="1" customWidth="1"/>
    <col min="2311" max="2311" width="4.5546875" style="1" customWidth="1"/>
    <col min="2312" max="2312" width="16.88671875" style="1" customWidth="1"/>
    <col min="2313" max="2313" width="4.44140625" style="1" customWidth="1"/>
    <col min="2314" max="2314" width="3" style="1" bestFit="1" customWidth="1"/>
    <col min="2315" max="2329" width="2.44140625" style="1" customWidth="1"/>
    <col min="2330" max="2330" width="3" style="1" customWidth="1"/>
    <col min="2331" max="2335" width="2.5546875" style="1" customWidth="1"/>
    <col min="2336" max="2336" width="5.6640625" style="1" customWidth="1"/>
    <col min="2337" max="2337" width="15.6640625" style="1" customWidth="1"/>
    <col min="2338" max="2339" width="0" style="1" hidden="1" customWidth="1"/>
    <col min="2340" max="2560" width="9.109375" style="1"/>
    <col min="2561" max="2562" width="2.6640625" style="1" customWidth="1"/>
    <col min="2563" max="2563" width="2" style="1" customWidth="1"/>
    <col min="2564" max="2564" width="7.109375" style="1" customWidth="1"/>
    <col min="2565" max="2565" width="7.6640625" style="1" customWidth="1"/>
    <col min="2566" max="2566" width="14.44140625" style="1" customWidth="1"/>
    <col min="2567" max="2567" width="4.5546875" style="1" customWidth="1"/>
    <col min="2568" max="2568" width="16.88671875" style="1" customWidth="1"/>
    <col min="2569" max="2569" width="4.44140625" style="1" customWidth="1"/>
    <col min="2570" max="2570" width="3" style="1" bestFit="1" customWidth="1"/>
    <col min="2571" max="2585" width="2.44140625" style="1" customWidth="1"/>
    <col min="2586" max="2586" width="3" style="1" customWidth="1"/>
    <col min="2587" max="2591" width="2.5546875" style="1" customWidth="1"/>
    <col min="2592" max="2592" width="5.6640625" style="1" customWidth="1"/>
    <col min="2593" max="2593" width="15.6640625" style="1" customWidth="1"/>
    <col min="2594" max="2595" width="0" style="1" hidden="1" customWidth="1"/>
    <col min="2596" max="2816" width="9.109375" style="1"/>
    <col min="2817" max="2818" width="2.6640625" style="1" customWidth="1"/>
    <col min="2819" max="2819" width="2" style="1" customWidth="1"/>
    <col min="2820" max="2820" width="7.109375" style="1" customWidth="1"/>
    <col min="2821" max="2821" width="7.6640625" style="1" customWidth="1"/>
    <col min="2822" max="2822" width="14.44140625" style="1" customWidth="1"/>
    <col min="2823" max="2823" width="4.5546875" style="1" customWidth="1"/>
    <col min="2824" max="2824" width="16.88671875" style="1" customWidth="1"/>
    <col min="2825" max="2825" width="4.44140625" style="1" customWidth="1"/>
    <col min="2826" max="2826" width="3" style="1" bestFit="1" customWidth="1"/>
    <col min="2827" max="2841" width="2.44140625" style="1" customWidth="1"/>
    <col min="2842" max="2842" width="3" style="1" customWidth="1"/>
    <col min="2843" max="2847" width="2.5546875" style="1" customWidth="1"/>
    <col min="2848" max="2848" width="5.6640625" style="1" customWidth="1"/>
    <col min="2849" max="2849" width="15.6640625" style="1" customWidth="1"/>
    <col min="2850" max="2851" width="0" style="1" hidden="1" customWidth="1"/>
    <col min="2852" max="3072" width="9.109375" style="1"/>
    <col min="3073" max="3074" width="2.6640625" style="1" customWidth="1"/>
    <col min="3075" max="3075" width="2" style="1" customWidth="1"/>
    <col min="3076" max="3076" width="7.109375" style="1" customWidth="1"/>
    <col min="3077" max="3077" width="7.6640625" style="1" customWidth="1"/>
    <col min="3078" max="3078" width="14.44140625" style="1" customWidth="1"/>
    <col min="3079" max="3079" width="4.5546875" style="1" customWidth="1"/>
    <col min="3080" max="3080" width="16.88671875" style="1" customWidth="1"/>
    <col min="3081" max="3081" width="4.44140625" style="1" customWidth="1"/>
    <col min="3082" max="3082" width="3" style="1" bestFit="1" customWidth="1"/>
    <col min="3083" max="3097" width="2.44140625" style="1" customWidth="1"/>
    <col min="3098" max="3098" width="3" style="1" customWidth="1"/>
    <col min="3099" max="3103" width="2.5546875" style="1" customWidth="1"/>
    <col min="3104" max="3104" width="5.6640625" style="1" customWidth="1"/>
    <col min="3105" max="3105" width="15.6640625" style="1" customWidth="1"/>
    <col min="3106" max="3107" width="0" style="1" hidden="1" customWidth="1"/>
    <col min="3108" max="3328" width="9.109375" style="1"/>
    <col min="3329" max="3330" width="2.6640625" style="1" customWidth="1"/>
    <col min="3331" max="3331" width="2" style="1" customWidth="1"/>
    <col min="3332" max="3332" width="7.109375" style="1" customWidth="1"/>
    <col min="3333" max="3333" width="7.6640625" style="1" customWidth="1"/>
    <col min="3334" max="3334" width="14.44140625" style="1" customWidth="1"/>
    <col min="3335" max="3335" width="4.5546875" style="1" customWidth="1"/>
    <col min="3336" max="3336" width="16.88671875" style="1" customWidth="1"/>
    <col min="3337" max="3337" width="4.44140625" style="1" customWidth="1"/>
    <col min="3338" max="3338" width="3" style="1" bestFit="1" customWidth="1"/>
    <col min="3339" max="3353" width="2.44140625" style="1" customWidth="1"/>
    <col min="3354" max="3354" width="3" style="1" customWidth="1"/>
    <col min="3355" max="3359" width="2.5546875" style="1" customWidth="1"/>
    <col min="3360" max="3360" width="5.6640625" style="1" customWidth="1"/>
    <col min="3361" max="3361" width="15.6640625" style="1" customWidth="1"/>
    <col min="3362" max="3363" width="0" style="1" hidden="1" customWidth="1"/>
    <col min="3364" max="3584" width="9.109375" style="1"/>
    <col min="3585" max="3586" width="2.6640625" style="1" customWidth="1"/>
    <col min="3587" max="3587" width="2" style="1" customWidth="1"/>
    <col min="3588" max="3588" width="7.109375" style="1" customWidth="1"/>
    <col min="3589" max="3589" width="7.6640625" style="1" customWidth="1"/>
    <col min="3590" max="3590" width="14.44140625" style="1" customWidth="1"/>
    <col min="3591" max="3591" width="4.5546875" style="1" customWidth="1"/>
    <col min="3592" max="3592" width="16.88671875" style="1" customWidth="1"/>
    <col min="3593" max="3593" width="4.44140625" style="1" customWidth="1"/>
    <col min="3594" max="3594" width="3" style="1" bestFit="1" customWidth="1"/>
    <col min="3595" max="3609" width="2.44140625" style="1" customWidth="1"/>
    <col min="3610" max="3610" width="3" style="1" customWidth="1"/>
    <col min="3611" max="3615" width="2.5546875" style="1" customWidth="1"/>
    <col min="3616" max="3616" width="5.6640625" style="1" customWidth="1"/>
    <col min="3617" max="3617" width="15.6640625" style="1" customWidth="1"/>
    <col min="3618" max="3619" width="0" style="1" hidden="1" customWidth="1"/>
    <col min="3620" max="3840" width="9.109375" style="1"/>
    <col min="3841" max="3842" width="2.6640625" style="1" customWidth="1"/>
    <col min="3843" max="3843" width="2" style="1" customWidth="1"/>
    <col min="3844" max="3844" width="7.109375" style="1" customWidth="1"/>
    <col min="3845" max="3845" width="7.6640625" style="1" customWidth="1"/>
    <col min="3846" max="3846" width="14.44140625" style="1" customWidth="1"/>
    <col min="3847" max="3847" width="4.5546875" style="1" customWidth="1"/>
    <col min="3848" max="3848" width="16.88671875" style="1" customWidth="1"/>
    <col min="3849" max="3849" width="4.44140625" style="1" customWidth="1"/>
    <col min="3850" max="3850" width="3" style="1" bestFit="1" customWidth="1"/>
    <col min="3851" max="3865" width="2.44140625" style="1" customWidth="1"/>
    <col min="3866" max="3866" width="3" style="1" customWidth="1"/>
    <col min="3867" max="3871" width="2.5546875" style="1" customWidth="1"/>
    <col min="3872" max="3872" width="5.6640625" style="1" customWidth="1"/>
    <col min="3873" max="3873" width="15.6640625" style="1" customWidth="1"/>
    <col min="3874" max="3875" width="0" style="1" hidden="1" customWidth="1"/>
    <col min="3876" max="4096" width="9.109375" style="1"/>
    <col min="4097" max="4098" width="2.6640625" style="1" customWidth="1"/>
    <col min="4099" max="4099" width="2" style="1" customWidth="1"/>
    <col min="4100" max="4100" width="7.109375" style="1" customWidth="1"/>
    <col min="4101" max="4101" width="7.6640625" style="1" customWidth="1"/>
    <col min="4102" max="4102" width="14.44140625" style="1" customWidth="1"/>
    <col min="4103" max="4103" width="4.5546875" style="1" customWidth="1"/>
    <col min="4104" max="4104" width="16.88671875" style="1" customWidth="1"/>
    <col min="4105" max="4105" width="4.44140625" style="1" customWidth="1"/>
    <col min="4106" max="4106" width="3" style="1" bestFit="1" customWidth="1"/>
    <col min="4107" max="4121" width="2.44140625" style="1" customWidth="1"/>
    <col min="4122" max="4122" width="3" style="1" customWidth="1"/>
    <col min="4123" max="4127" width="2.5546875" style="1" customWidth="1"/>
    <col min="4128" max="4128" width="5.6640625" style="1" customWidth="1"/>
    <col min="4129" max="4129" width="15.6640625" style="1" customWidth="1"/>
    <col min="4130" max="4131" width="0" style="1" hidden="1" customWidth="1"/>
    <col min="4132" max="4352" width="9.109375" style="1"/>
    <col min="4353" max="4354" width="2.6640625" style="1" customWidth="1"/>
    <col min="4355" max="4355" width="2" style="1" customWidth="1"/>
    <col min="4356" max="4356" width="7.109375" style="1" customWidth="1"/>
    <col min="4357" max="4357" width="7.6640625" style="1" customWidth="1"/>
    <col min="4358" max="4358" width="14.44140625" style="1" customWidth="1"/>
    <col min="4359" max="4359" width="4.5546875" style="1" customWidth="1"/>
    <col min="4360" max="4360" width="16.88671875" style="1" customWidth="1"/>
    <col min="4361" max="4361" width="4.44140625" style="1" customWidth="1"/>
    <col min="4362" max="4362" width="3" style="1" bestFit="1" customWidth="1"/>
    <col min="4363" max="4377" width="2.44140625" style="1" customWidth="1"/>
    <col min="4378" max="4378" width="3" style="1" customWidth="1"/>
    <col min="4379" max="4383" width="2.5546875" style="1" customWidth="1"/>
    <col min="4384" max="4384" width="5.6640625" style="1" customWidth="1"/>
    <col min="4385" max="4385" width="15.6640625" style="1" customWidth="1"/>
    <col min="4386" max="4387" width="0" style="1" hidden="1" customWidth="1"/>
    <col min="4388" max="4608" width="9.109375" style="1"/>
    <col min="4609" max="4610" width="2.6640625" style="1" customWidth="1"/>
    <col min="4611" max="4611" width="2" style="1" customWidth="1"/>
    <col min="4612" max="4612" width="7.109375" style="1" customWidth="1"/>
    <col min="4613" max="4613" width="7.6640625" style="1" customWidth="1"/>
    <col min="4614" max="4614" width="14.44140625" style="1" customWidth="1"/>
    <col min="4615" max="4615" width="4.5546875" style="1" customWidth="1"/>
    <col min="4616" max="4616" width="16.88671875" style="1" customWidth="1"/>
    <col min="4617" max="4617" width="4.44140625" style="1" customWidth="1"/>
    <col min="4618" max="4618" width="3" style="1" bestFit="1" customWidth="1"/>
    <col min="4619" max="4633" width="2.44140625" style="1" customWidth="1"/>
    <col min="4634" max="4634" width="3" style="1" customWidth="1"/>
    <col min="4635" max="4639" width="2.5546875" style="1" customWidth="1"/>
    <col min="4640" max="4640" width="5.6640625" style="1" customWidth="1"/>
    <col min="4641" max="4641" width="15.6640625" style="1" customWidth="1"/>
    <col min="4642" max="4643" width="0" style="1" hidden="1" customWidth="1"/>
    <col min="4644" max="4864" width="9.109375" style="1"/>
    <col min="4865" max="4866" width="2.6640625" style="1" customWidth="1"/>
    <col min="4867" max="4867" width="2" style="1" customWidth="1"/>
    <col min="4868" max="4868" width="7.109375" style="1" customWidth="1"/>
    <col min="4869" max="4869" width="7.6640625" style="1" customWidth="1"/>
    <col min="4870" max="4870" width="14.44140625" style="1" customWidth="1"/>
    <col min="4871" max="4871" width="4.5546875" style="1" customWidth="1"/>
    <col min="4872" max="4872" width="16.88671875" style="1" customWidth="1"/>
    <col min="4873" max="4873" width="4.44140625" style="1" customWidth="1"/>
    <col min="4874" max="4874" width="3" style="1" bestFit="1" customWidth="1"/>
    <col min="4875" max="4889" width="2.44140625" style="1" customWidth="1"/>
    <col min="4890" max="4890" width="3" style="1" customWidth="1"/>
    <col min="4891" max="4895" width="2.5546875" style="1" customWidth="1"/>
    <col min="4896" max="4896" width="5.6640625" style="1" customWidth="1"/>
    <col min="4897" max="4897" width="15.6640625" style="1" customWidth="1"/>
    <col min="4898" max="4899" width="0" style="1" hidden="1" customWidth="1"/>
    <col min="4900" max="5120" width="9.109375" style="1"/>
    <col min="5121" max="5122" width="2.6640625" style="1" customWidth="1"/>
    <col min="5123" max="5123" width="2" style="1" customWidth="1"/>
    <col min="5124" max="5124" width="7.109375" style="1" customWidth="1"/>
    <col min="5125" max="5125" width="7.6640625" style="1" customWidth="1"/>
    <col min="5126" max="5126" width="14.44140625" style="1" customWidth="1"/>
    <col min="5127" max="5127" width="4.5546875" style="1" customWidth="1"/>
    <col min="5128" max="5128" width="16.88671875" style="1" customWidth="1"/>
    <col min="5129" max="5129" width="4.44140625" style="1" customWidth="1"/>
    <col min="5130" max="5130" width="3" style="1" bestFit="1" customWidth="1"/>
    <col min="5131" max="5145" width="2.44140625" style="1" customWidth="1"/>
    <col min="5146" max="5146" width="3" style="1" customWidth="1"/>
    <col min="5147" max="5151" width="2.5546875" style="1" customWidth="1"/>
    <col min="5152" max="5152" width="5.6640625" style="1" customWidth="1"/>
    <col min="5153" max="5153" width="15.6640625" style="1" customWidth="1"/>
    <col min="5154" max="5155" width="0" style="1" hidden="1" customWidth="1"/>
    <col min="5156" max="5376" width="9.109375" style="1"/>
    <col min="5377" max="5378" width="2.6640625" style="1" customWidth="1"/>
    <col min="5379" max="5379" width="2" style="1" customWidth="1"/>
    <col min="5380" max="5380" width="7.109375" style="1" customWidth="1"/>
    <col min="5381" max="5381" width="7.6640625" style="1" customWidth="1"/>
    <col min="5382" max="5382" width="14.44140625" style="1" customWidth="1"/>
    <col min="5383" max="5383" width="4.5546875" style="1" customWidth="1"/>
    <col min="5384" max="5384" width="16.88671875" style="1" customWidth="1"/>
    <col min="5385" max="5385" width="4.44140625" style="1" customWidth="1"/>
    <col min="5386" max="5386" width="3" style="1" bestFit="1" customWidth="1"/>
    <col min="5387" max="5401" width="2.44140625" style="1" customWidth="1"/>
    <col min="5402" max="5402" width="3" style="1" customWidth="1"/>
    <col min="5403" max="5407" width="2.5546875" style="1" customWidth="1"/>
    <col min="5408" max="5408" width="5.6640625" style="1" customWidth="1"/>
    <col min="5409" max="5409" width="15.6640625" style="1" customWidth="1"/>
    <col min="5410" max="5411" width="0" style="1" hidden="1" customWidth="1"/>
    <col min="5412" max="5632" width="9.109375" style="1"/>
    <col min="5633" max="5634" width="2.6640625" style="1" customWidth="1"/>
    <col min="5635" max="5635" width="2" style="1" customWidth="1"/>
    <col min="5636" max="5636" width="7.109375" style="1" customWidth="1"/>
    <col min="5637" max="5637" width="7.6640625" style="1" customWidth="1"/>
    <col min="5638" max="5638" width="14.44140625" style="1" customWidth="1"/>
    <col min="5639" max="5639" width="4.5546875" style="1" customWidth="1"/>
    <col min="5640" max="5640" width="16.88671875" style="1" customWidth="1"/>
    <col min="5641" max="5641" width="4.44140625" style="1" customWidth="1"/>
    <col min="5642" max="5642" width="3" style="1" bestFit="1" customWidth="1"/>
    <col min="5643" max="5657" width="2.44140625" style="1" customWidth="1"/>
    <col min="5658" max="5658" width="3" style="1" customWidth="1"/>
    <col min="5659" max="5663" width="2.5546875" style="1" customWidth="1"/>
    <col min="5664" max="5664" width="5.6640625" style="1" customWidth="1"/>
    <col min="5665" max="5665" width="15.6640625" style="1" customWidth="1"/>
    <col min="5666" max="5667" width="0" style="1" hidden="1" customWidth="1"/>
    <col min="5668" max="5888" width="9.109375" style="1"/>
    <col min="5889" max="5890" width="2.6640625" style="1" customWidth="1"/>
    <col min="5891" max="5891" width="2" style="1" customWidth="1"/>
    <col min="5892" max="5892" width="7.109375" style="1" customWidth="1"/>
    <col min="5893" max="5893" width="7.6640625" style="1" customWidth="1"/>
    <col min="5894" max="5894" width="14.44140625" style="1" customWidth="1"/>
    <col min="5895" max="5895" width="4.5546875" style="1" customWidth="1"/>
    <col min="5896" max="5896" width="16.88671875" style="1" customWidth="1"/>
    <col min="5897" max="5897" width="4.44140625" style="1" customWidth="1"/>
    <col min="5898" max="5898" width="3" style="1" bestFit="1" customWidth="1"/>
    <col min="5899" max="5913" width="2.44140625" style="1" customWidth="1"/>
    <col min="5914" max="5914" width="3" style="1" customWidth="1"/>
    <col min="5915" max="5919" width="2.5546875" style="1" customWidth="1"/>
    <col min="5920" max="5920" width="5.6640625" style="1" customWidth="1"/>
    <col min="5921" max="5921" width="15.6640625" style="1" customWidth="1"/>
    <col min="5922" max="5923" width="0" style="1" hidden="1" customWidth="1"/>
    <col min="5924" max="6144" width="9.109375" style="1"/>
    <col min="6145" max="6146" width="2.6640625" style="1" customWidth="1"/>
    <col min="6147" max="6147" width="2" style="1" customWidth="1"/>
    <col min="6148" max="6148" width="7.109375" style="1" customWidth="1"/>
    <col min="6149" max="6149" width="7.6640625" style="1" customWidth="1"/>
    <col min="6150" max="6150" width="14.44140625" style="1" customWidth="1"/>
    <col min="6151" max="6151" width="4.5546875" style="1" customWidth="1"/>
    <col min="6152" max="6152" width="16.88671875" style="1" customWidth="1"/>
    <col min="6153" max="6153" width="4.44140625" style="1" customWidth="1"/>
    <col min="6154" max="6154" width="3" style="1" bestFit="1" customWidth="1"/>
    <col min="6155" max="6169" width="2.44140625" style="1" customWidth="1"/>
    <col min="6170" max="6170" width="3" style="1" customWidth="1"/>
    <col min="6171" max="6175" width="2.5546875" style="1" customWidth="1"/>
    <col min="6176" max="6176" width="5.6640625" style="1" customWidth="1"/>
    <col min="6177" max="6177" width="15.6640625" style="1" customWidth="1"/>
    <col min="6178" max="6179" width="0" style="1" hidden="1" customWidth="1"/>
    <col min="6180" max="6400" width="9.109375" style="1"/>
    <col min="6401" max="6402" width="2.6640625" style="1" customWidth="1"/>
    <col min="6403" max="6403" width="2" style="1" customWidth="1"/>
    <col min="6404" max="6404" width="7.109375" style="1" customWidth="1"/>
    <col min="6405" max="6405" width="7.6640625" style="1" customWidth="1"/>
    <col min="6406" max="6406" width="14.44140625" style="1" customWidth="1"/>
    <col min="6407" max="6407" width="4.5546875" style="1" customWidth="1"/>
    <col min="6408" max="6408" width="16.88671875" style="1" customWidth="1"/>
    <col min="6409" max="6409" width="4.44140625" style="1" customWidth="1"/>
    <col min="6410" max="6410" width="3" style="1" bestFit="1" customWidth="1"/>
    <col min="6411" max="6425" width="2.44140625" style="1" customWidth="1"/>
    <col min="6426" max="6426" width="3" style="1" customWidth="1"/>
    <col min="6427" max="6431" width="2.5546875" style="1" customWidth="1"/>
    <col min="6432" max="6432" width="5.6640625" style="1" customWidth="1"/>
    <col min="6433" max="6433" width="15.6640625" style="1" customWidth="1"/>
    <col min="6434" max="6435" width="0" style="1" hidden="1" customWidth="1"/>
    <col min="6436" max="6656" width="9.109375" style="1"/>
    <col min="6657" max="6658" width="2.6640625" style="1" customWidth="1"/>
    <col min="6659" max="6659" width="2" style="1" customWidth="1"/>
    <col min="6660" max="6660" width="7.109375" style="1" customWidth="1"/>
    <col min="6661" max="6661" width="7.6640625" style="1" customWidth="1"/>
    <col min="6662" max="6662" width="14.44140625" style="1" customWidth="1"/>
    <col min="6663" max="6663" width="4.5546875" style="1" customWidth="1"/>
    <col min="6664" max="6664" width="16.88671875" style="1" customWidth="1"/>
    <col min="6665" max="6665" width="4.44140625" style="1" customWidth="1"/>
    <col min="6666" max="6666" width="3" style="1" bestFit="1" customWidth="1"/>
    <col min="6667" max="6681" width="2.44140625" style="1" customWidth="1"/>
    <col min="6682" max="6682" width="3" style="1" customWidth="1"/>
    <col min="6683" max="6687" width="2.5546875" style="1" customWidth="1"/>
    <col min="6688" max="6688" width="5.6640625" style="1" customWidth="1"/>
    <col min="6689" max="6689" width="15.6640625" style="1" customWidth="1"/>
    <col min="6690" max="6691" width="0" style="1" hidden="1" customWidth="1"/>
    <col min="6692" max="6912" width="9.109375" style="1"/>
    <col min="6913" max="6914" width="2.6640625" style="1" customWidth="1"/>
    <col min="6915" max="6915" width="2" style="1" customWidth="1"/>
    <col min="6916" max="6916" width="7.109375" style="1" customWidth="1"/>
    <col min="6917" max="6917" width="7.6640625" style="1" customWidth="1"/>
    <col min="6918" max="6918" width="14.44140625" style="1" customWidth="1"/>
    <col min="6919" max="6919" width="4.5546875" style="1" customWidth="1"/>
    <col min="6920" max="6920" width="16.88671875" style="1" customWidth="1"/>
    <col min="6921" max="6921" width="4.44140625" style="1" customWidth="1"/>
    <col min="6922" max="6922" width="3" style="1" bestFit="1" customWidth="1"/>
    <col min="6923" max="6937" width="2.44140625" style="1" customWidth="1"/>
    <col min="6938" max="6938" width="3" style="1" customWidth="1"/>
    <col min="6939" max="6943" width="2.5546875" style="1" customWidth="1"/>
    <col min="6944" max="6944" width="5.6640625" style="1" customWidth="1"/>
    <col min="6945" max="6945" width="15.6640625" style="1" customWidth="1"/>
    <col min="6946" max="6947" width="0" style="1" hidden="1" customWidth="1"/>
    <col min="6948" max="7168" width="9.109375" style="1"/>
    <col min="7169" max="7170" width="2.6640625" style="1" customWidth="1"/>
    <col min="7171" max="7171" width="2" style="1" customWidth="1"/>
    <col min="7172" max="7172" width="7.109375" style="1" customWidth="1"/>
    <col min="7173" max="7173" width="7.6640625" style="1" customWidth="1"/>
    <col min="7174" max="7174" width="14.44140625" style="1" customWidth="1"/>
    <col min="7175" max="7175" width="4.5546875" style="1" customWidth="1"/>
    <col min="7176" max="7176" width="16.88671875" style="1" customWidth="1"/>
    <col min="7177" max="7177" width="4.44140625" style="1" customWidth="1"/>
    <col min="7178" max="7178" width="3" style="1" bestFit="1" customWidth="1"/>
    <col min="7179" max="7193" width="2.44140625" style="1" customWidth="1"/>
    <col min="7194" max="7194" width="3" style="1" customWidth="1"/>
    <col min="7195" max="7199" width="2.5546875" style="1" customWidth="1"/>
    <col min="7200" max="7200" width="5.6640625" style="1" customWidth="1"/>
    <col min="7201" max="7201" width="15.6640625" style="1" customWidth="1"/>
    <col min="7202" max="7203" width="0" style="1" hidden="1" customWidth="1"/>
    <col min="7204" max="7424" width="9.109375" style="1"/>
    <col min="7425" max="7426" width="2.6640625" style="1" customWidth="1"/>
    <col min="7427" max="7427" width="2" style="1" customWidth="1"/>
    <col min="7428" max="7428" width="7.109375" style="1" customWidth="1"/>
    <col min="7429" max="7429" width="7.6640625" style="1" customWidth="1"/>
    <col min="7430" max="7430" width="14.44140625" style="1" customWidth="1"/>
    <col min="7431" max="7431" width="4.5546875" style="1" customWidth="1"/>
    <col min="7432" max="7432" width="16.88671875" style="1" customWidth="1"/>
    <col min="7433" max="7433" width="4.44140625" style="1" customWidth="1"/>
    <col min="7434" max="7434" width="3" style="1" bestFit="1" customWidth="1"/>
    <col min="7435" max="7449" width="2.44140625" style="1" customWidth="1"/>
    <col min="7450" max="7450" width="3" style="1" customWidth="1"/>
    <col min="7451" max="7455" width="2.5546875" style="1" customWidth="1"/>
    <col min="7456" max="7456" width="5.6640625" style="1" customWidth="1"/>
    <col min="7457" max="7457" width="15.6640625" style="1" customWidth="1"/>
    <col min="7458" max="7459" width="0" style="1" hidden="1" customWidth="1"/>
    <col min="7460" max="7680" width="9.109375" style="1"/>
    <col min="7681" max="7682" width="2.6640625" style="1" customWidth="1"/>
    <col min="7683" max="7683" width="2" style="1" customWidth="1"/>
    <col min="7684" max="7684" width="7.109375" style="1" customWidth="1"/>
    <col min="7685" max="7685" width="7.6640625" style="1" customWidth="1"/>
    <col min="7686" max="7686" width="14.44140625" style="1" customWidth="1"/>
    <col min="7687" max="7687" width="4.5546875" style="1" customWidth="1"/>
    <col min="7688" max="7688" width="16.88671875" style="1" customWidth="1"/>
    <col min="7689" max="7689" width="4.44140625" style="1" customWidth="1"/>
    <col min="7690" max="7690" width="3" style="1" bestFit="1" customWidth="1"/>
    <col min="7691" max="7705" width="2.44140625" style="1" customWidth="1"/>
    <col min="7706" max="7706" width="3" style="1" customWidth="1"/>
    <col min="7707" max="7711" width="2.5546875" style="1" customWidth="1"/>
    <col min="7712" max="7712" width="5.6640625" style="1" customWidth="1"/>
    <col min="7713" max="7713" width="15.6640625" style="1" customWidth="1"/>
    <col min="7714" max="7715" width="0" style="1" hidden="1" customWidth="1"/>
    <col min="7716" max="7936" width="9.109375" style="1"/>
    <col min="7937" max="7938" width="2.6640625" style="1" customWidth="1"/>
    <col min="7939" max="7939" width="2" style="1" customWidth="1"/>
    <col min="7940" max="7940" width="7.109375" style="1" customWidth="1"/>
    <col min="7941" max="7941" width="7.6640625" style="1" customWidth="1"/>
    <col min="7942" max="7942" width="14.44140625" style="1" customWidth="1"/>
    <col min="7943" max="7943" width="4.5546875" style="1" customWidth="1"/>
    <col min="7944" max="7944" width="16.88671875" style="1" customWidth="1"/>
    <col min="7945" max="7945" width="4.44140625" style="1" customWidth="1"/>
    <col min="7946" max="7946" width="3" style="1" bestFit="1" customWidth="1"/>
    <col min="7947" max="7961" width="2.44140625" style="1" customWidth="1"/>
    <col min="7962" max="7962" width="3" style="1" customWidth="1"/>
    <col min="7963" max="7967" width="2.5546875" style="1" customWidth="1"/>
    <col min="7968" max="7968" width="5.6640625" style="1" customWidth="1"/>
    <col min="7969" max="7969" width="15.6640625" style="1" customWidth="1"/>
    <col min="7970" max="7971" width="0" style="1" hidden="1" customWidth="1"/>
    <col min="7972" max="8192" width="9.109375" style="1"/>
    <col min="8193" max="8194" width="2.6640625" style="1" customWidth="1"/>
    <col min="8195" max="8195" width="2" style="1" customWidth="1"/>
    <col min="8196" max="8196" width="7.109375" style="1" customWidth="1"/>
    <col min="8197" max="8197" width="7.6640625" style="1" customWidth="1"/>
    <col min="8198" max="8198" width="14.44140625" style="1" customWidth="1"/>
    <col min="8199" max="8199" width="4.5546875" style="1" customWidth="1"/>
    <col min="8200" max="8200" width="16.88671875" style="1" customWidth="1"/>
    <col min="8201" max="8201" width="4.44140625" style="1" customWidth="1"/>
    <col min="8202" max="8202" width="3" style="1" bestFit="1" customWidth="1"/>
    <col min="8203" max="8217" width="2.44140625" style="1" customWidth="1"/>
    <col min="8218" max="8218" width="3" style="1" customWidth="1"/>
    <col min="8219" max="8223" width="2.5546875" style="1" customWidth="1"/>
    <col min="8224" max="8224" width="5.6640625" style="1" customWidth="1"/>
    <col min="8225" max="8225" width="15.6640625" style="1" customWidth="1"/>
    <col min="8226" max="8227" width="0" style="1" hidden="1" customWidth="1"/>
    <col min="8228" max="8448" width="9.109375" style="1"/>
    <col min="8449" max="8450" width="2.6640625" style="1" customWidth="1"/>
    <col min="8451" max="8451" width="2" style="1" customWidth="1"/>
    <col min="8452" max="8452" width="7.109375" style="1" customWidth="1"/>
    <col min="8453" max="8453" width="7.6640625" style="1" customWidth="1"/>
    <col min="8454" max="8454" width="14.44140625" style="1" customWidth="1"/>
    <col min="8455" max="8455" width="4.5546875" style="1" customWidth="1"/>
    <col min="8456" max="8456" width="16.88671875" style="1" customWidth="1"/>
    <col min="8457" max="8457" width="4.44140625" style="1" customWidth="1"/>
    <col min="8458" max="8458" width="3" style="1" bestFit="1" customWidth="1"/>
    <col min="8459" max="8473" width="2.44140625" style="1" customWidth="1"/>
    <col min="8474" max="8474" width="3" style="1" customWidth="1"/>
    <col min="8475" max="8479" width="2.5546875" style="1" customWidth="1"/>
    <col min="8480" max="8480" width="5.6640625" style="1" customWidth="1"/>
    <col min="8481" max="8481" width="15.6640625" style="1" customWidth="1"/>
    <col min="8482" max="8483" width="0" style="1" hidden="1" customWidth="1"/>
    <col min="8484" max="8704" width="9.109375" style="1"/>
    <col min="8705" max="8706" width="2.6640625" style="1" customWidth="1"/>
    <col min="8707" max="8707" width="2" style="1" customWidth="1"/>
    <col min="8708" max="8708" width="7.109375" style="1" customWidth="1"/>
    <col min="8709" max="8709" width="7.6640625" style="1" customWidth="1"/>
    <col min="8710" max="8710" width="14.44140625" style="1" customWidth="1"/>
    <col min="8711" max="8711" width="4.5546875" style="1" customWidth="1"/>
    <col min="8712" max="8712" width="16.88671875" style="1" customWidth="1"/>
    <col min="8713" max="8713" width="4.44140625" style="1" customWidth="1"/>
    <col min="8714" max="8714" width="3" style="1" bestFit="1" customWidth="1"/>
    <col min="8715" max="8729" width="2.44140625" style="1" customWidth="1"/>
    <col min="8730" max="8730" width="3" style="1" customWidth="1"/>
    <col min="8731" max="8735" width="2.5546875" style="1" customWidth="1"/>
    <col min="8736" max="8736" width="5.6640625" style="1" customWidth="1"/>
    <col min="8737" max="8737" width="15.6640625" style="1" customWidth="1"/>
    <col min="8738" max="8739" width="0" style="1" hidden="1" customWidth="1"/>
    <col min="8740" max="8960" width="9.109375" style="1"/>
    <col min="8961" max="8962" width="2.6640625" style="1" customWidth="1"/>
    <col min="8963" max="8963" width="2" style="1" customWidth="1"/>
    <col min="8964" max="8964" width="7.109375" style="1" customWidth="1"/>
    <col min="8965" max="8965" width="7.6640625" style="1" customWidth="1"/>
    <col min="8966" max="8966" width="14.44140625" style="1" customWidth="1"/>
    <col min="8967" max="8967" width="4.5546875" style="1" customWidth="1"/>
    <col min="8968" max="8968" width="16.88671875" style="1" customWidth="1"/>
    <col min="8969" max="8969" width="4.44140625" style="1" customWidth="1"/>
    <col min="8970" max="8970" width="3" style="1" bestFit="1" customWidth="1"/>
    <col min="8971" max="8985" width="2.44140625" style="1" customWidth="1"/>
    <col min="8986" max="8986" width="3" style="1" customWidth="1"/>
    <col min="8987" max="8991" width="2.5546875" style="1" customWidth="1"/>
    <col min="8992" max="8992" width="5.6640625" style="1" customWidth="1"/>
    <col min="8993" max="8993" width="15.6640625" style="1" customWidth="1"/>
    <col min="8994" max="8995" width="0" style="1" hidden="1" customWidth="1"/>
    <col min="8996" max="9216" width="9.109375" style="1"/>
    <col min="9217" max="9218" width="2.6640625" style="1" customWidth="1"/>
    <col min="9219" max="9219" width="2" style="1" customWidth="1"/>
    <col min="9220" max="9220" width="7.109375" style="1" customWidth="1"/>
    <col min="9221" max="9221" width="7.6640625" style="1" customWidth="1"/>
    <col min="9222" max="9222" width="14.44140625" style="1" customWidth="1"/>
    <col min="9223" max="9223" width="4.5546875" style="1" customWidth="1"/>
    <col min="9224" max="9224" width="16.88671875" style="1" customWidth="1"/>
    <col min="9225" max="9225" width="4.44140625" style="1" customWidth="1"/>
    <col min="9226" max="9226" width="3" style="1" bestFit="1" customWidth="1"/>
    <col min="9227" max="9241" width="2.44140625" style="1" customWidth="1"/>
    <col min="9242" max="9242" width="3" style="1" customWidth="1"/>
    <col min="9243" max="9247" width="2.5546875" style="1" customWidth="1"/>
    <col min="9248" max="9248" width="5.6640625" style="1" customWidth="1"/>
    <col min="9249" max="9249" width="15.6640625" style="1" customWidth="1"/>
    <col min="9250" max="9251" width="0" style="1" hidden="1" customWidth="1"/>
    <col min="9252" max="9472" width="9.109375" style="1"/>
    <col min="9473" max="9474" width="2.6640625" style="1" customWidth="1"/>
    <col min="9475" max="9475" width="2" style="1" customWidth="1"/>
    <col min="9476" max="9476" width="7.109375" style="1" customWidth="1"/>
    <col min="9477" max="9477" width="7.6640625" style="1" customWidth="1"/>
    <col min="9478" max="9478" width="14.44140625" style="1" customWidth="1"/>
    <col min="9479" max="9479" width="4.5546875" style="1" customWidth="1"/>
    <col min="9480" max="9480" width="16.88671875" style="1" customWidth="1"/>
    <col min="9481" max="9481" width="4.44140625" style="1" customWidth="1"/>
    <col min="9482" max="9482" width="3" style="1" bestFit="1" customWidth="1"/>
    <col min="9483" max="9497" width="2.44140625" style="1" customWidth="1"/>
    <col min="9498" max="9498" width="3" style="1" customWidth="1"/>
    <col min="9499" max="9503" width="2.5546875" style="1" customWidth="1"/>
    <col min="9504" max="9504" width="5.6640625" style="1" customWidth="1"/>
    <col min="9505" max="9505" width="15.6640625" style="1" customWidth="1"/>
    <col min="9506" max="9507" width="0" style="1" hidden="1" customWidth="1"/>
    <col min="9508" max="9728" width="9.109375" style="1"/>
    <col min="9729" max="9730" width="2.6640625" style="1" customWidth="1"/>
    <col min="9731" max="9731" width="2" style="1" customWidth="1"/>
    <col min="9732" max="9732" width="7.109375" style="1" customWidth="1"/>
    <col min="9733" max="9733" width="7.6640625" style="1" customWidth="1"/>
    <col min="9734" max="9734" width="14.44140625" style="1" customWidth="1"/>
    <col min="9735" max="9735" width="4.5546875" style="1" customWidth="1"/>
    <col min="9736" max="9736" width="16.88671875" style="1" customWidth="1"/>
    <col min="9737" max="9737" width="4.44140625" style="1" customWidth="1"/>
    <col min="9738" max="9738" width="3" style="1" bestFit="1" customWidth="1"/>
    <col min="9739" max="9753" width="2.44140625" style="1" customWidth="1"/>
    <col min="9754" max="9754" width="3" style="1" customWidth="1"/>
    <col min="9755" max="9759" width="2.5546875" style="1" customWidth="1"/>
    <col min="9760" max="9760" width="5.6640625" style="1" customWidth="1"/>
    <col min="9761" max="9761" width="15.6640625" style="1" customWidth="1"/>
    <col min="9762" max="9763" width="0" style="1" hidden="1" customWidth="1"/>
    <col min="9764" max="9984" width="9.109375" style="1"/>
    <col min="9985" max="9986" width="2.6640625" style="1" customWidth="1"/>
    <col min="9987" max="9987" width="2" style="1" customWidth="1"/>
    <col min="9988" max="9988" width="7.109375" style="1" customWidth="1"/>
    <col min="9989" max="9989" width="7.6640625" style="1" customWidth="1"/>
    <col min="9990" max="9990" width="14.44140625" style="1" customWidth="1"/>
    <col min="9991" max="9991" width="4.5546875" style="1" customWidth="1"/>
    <col min="9992" max="9992" width="16.88671875" style="1" customWidth="1"/>
    <col min="9993" max="9993" width="4.44140625" style="1" customWidth="1"/>
    <col min="9994" max="9994" width="3" style="1" bestFit="1" customWidth="1"/>
    <col min="9995" max="10009" width="2.44140625" style="1" customWidth="1"/>
    <col min="10010" max="10010" width="3" style="1" customWidth="1"/>
    <col min="10011" max="10015" width="2.5546875" style="1" customWidth="1"/>
    <col min="10016" max="10016" width="5.6640625" style="1" customWidth="1"/>
    <col min="10017" max="10017" width="15.6640625" style="1" customWidth="1"/>
    <col min="10018" max="10019" width="0" style="1" hidden="1" customWidth="1"/>
    <col min="10020" max="10240" width="9.109375" style="1"/>
    <col min="10241" max="10242" width="2.6640625" style="1" customWidth="1"/>
    <col min="10243" max="10243" width="2" style="1" customWidth="1"/>
    <col min="10244" max="10244" width="7.109375" style="1" customWidth="1"/>
    <col min="10245" max="10245" width="7.6640625" style="1" customWidth="1"/>
    <col min="10246" max="10246" width="14.44140625" style="1" customWidth="1"/>
    <col min="10247" max="10247" width="4.5546875" style="1" customWidth="1"/>
    <col min="10248" max="10248" width="16.88671875" style="1" customWidth="1"/>
    <col min="10249" max="10249" width="4.44140625" style="1" customWidth="1"/>
    <col min="10250" max="10250" width="3" style="1" bestFit="1" customWidth="1"/>
    <col min="10251" max="10265" width="2.44140625" style="1" customWidth="1"/>
    <col min="10266" max="10266" width="3" style="1" customWidth="1"/>
    <col min="10267" max="10271" width="2.5546875" style="1" customWidth="1"/>
    <col min="10272" max="10272" width="5.6640625" style="1" customWidth="1"/>
    <col min="10273" max="10273" width="15.6640625" style="1" customWidth="1"/>
    <col min="10274" max="10275" width="0" style="1" hidden="1" customWidth="1"/>
    <col min="10276" max="10496" width="9.109375" style="1"/>
    <col min="10497" max="10498" width="2.6640625" style="1" customWidth="1"/>
    <col min="10499" max="10499" width="2" style="1" customWidth="1"/>
    <col min="10500" max="10500" width="7.109375" style="1" customWidth="1"/>
    <col min="10501" max="10501" width="7.6640625" style="1" customWidth="1"/>
    <col min="10502" max="10502" width="14.44140625" style="1" customWidth="1"/>
    <col min="10503" max="10503" width="4.5546875" style="1" customWidth="1"/>
    <col min="10504" max="10504" width="16.88671875" style="1" customWidth="1"/>
    <col min="10505" max="10505" width="4.44140625" style="1" customWidth="1"/>
    <col min="10506" max="10506" width="3" style="1" bestFit="1" customWidth="1"/>
    <col min="10507" max="10521" width="2.44140625" style="1" customWidth="1"/>
    <col min="10522" max="10522" width="3" style="1" customWidth="1"/>
    <col min="10523" max="10527" width="2.5546875" style="1" customWidth="1"/>
    <col min="10528" max="10528" width="5.6640625" style="1" customWidth="1"/>
    <col min="10529" max="10529" width="15.6640625" style="1" customWidth="1"/>
    <col min="10530" max="10531" width="0" style="1" hidden="1" customWidth="1"/>
    <col min="10532" max="10752" width="9.109375" style="1"/>
    <col min="10753" max="10754" width="2.6640625" style="1" customWidth="1"/>
    <col min="10755" max="10755" width="2" style="1" customWidth="1"/>
    <col min="10756" max="10756" width="7.109375" style="1" customWidth="1"/>
    <col min="10757" max="10757" width="7.6640625" style="1" customWidth="1"/>
    <col min="10758" max="10758" width="14.44140625" style="1" customWidth="1"/>
    <col min="10759" max="10759" width="4.5546875" style="1" customWidth="1"/>
    <col min="10760" max="10760" width="16.88671875" style="1" customWidth="1"/>
    <col min="10761" max="10761" width="4.44140625" style="1" customWidth="1"/>
    <col min="10762" max="10762" width="3" style="1" bestFit="1" customWidth="1"/>
    <col min="10763" max="10777" width="2.44140625" style="1" customWidth="1"/>
    <col min="10778" max="10778" width="3" style="1" customWidth="1"/>
    <col min="10779" max="10783" width="2.5546875" style="1" customWidth="1"/>
    <col min="10784" max="10784" width="5.6640625" style="1" customWidth="1"/>
    <col min="10785" max="10785" width="15.6640625" style="1" customWidth="1"/>
    <col min="10786" max="10787" width="0" style="1" hidden="1" customWidth="1"/>
    <col min="10788" max="11008" width="9.109375" style="1"/>
    <col min="11009" max="11010" width="2.6640625" style="1" customWidth="1"/>
    <col min="11011" max="11011" width="2" style="1" customWidth="1"/>
    <col min="11012" max="11012" width="7.109375" style="1" customWidth="1"/>
    <col min="11013" max="11013" width="7.6640625" style="1" customWidth="1"/>
    <col min="11014" max="11014" width="14.44140625" style="1" customWidth="1"/>
    <col min="11015" max="11015" width="4.5546875" style="1" customWidth="1"/>
    <col min="11016" max="11016" width="16.88671875" style="1" customWidth="1"/>
    <col min="11017" max="11017" width="4.44140625" style="1" customWidth="1"/>
    <col min="11018" max="11018" width="3" style="1" bestFit="1" customWidth="1"/>
    <col min="11019" max="11033" width="2.44140625" style="1" customWidth="1"/>
    <col min="11034" max="11034" width="3" style="1" customWidth="1"/>
    <col min="11035" max="11039" width="2.5546875" style="1" customWidth="1"/>
    <col min="11040" max="11040" width="5.6640625" style="1" customWidth="1"/>
    <col min="11041" max="11041" width="15.6640625" style="1" customWidth="1"/>
    <col min="11042" max="11043" width="0" style="1" hidden="1" customWidth="1"/>
    <col min="11044" max="11264" width="9.109375" style="1"/>
    <col min="11265" max="11266" width="2.6640625" style="1" customWidth="1"/>
    <col min="11267" max="11267" width="2" style="1" customWidth="1"/>
    <col min="11268" max="11268" width="7.109375" style="1" customWidth="1"/>
    <col min="11269" max="11269" width="7.6640625" style="1" customWidth="1"/>
    <col min="11270" max="11270" width="14.44140625" style="1" customWidth="1"/>
    <col min="11271" max="11271" width="4.5546875" style="1" customWidth="1"/>
    <col min="11272" max="11272" width="16.88671875" style="1" customWidth="1"/>
    <col min="11273" max="11273" width="4.44140625" style="1" customWidth="1"/>
    <col min="11274" max="11274" width="3" style="1" bestFit="1" customWidth="1"/>
    <col min="11275" max="11289" width="2.44140625" style="1" customWidth="1"/>
    <col min="11290" max="11290" width="3" style="1" customWidth="1"/>
    <col min="11291" max="11295" width="2.5546875" style="1" customWidth="1"/>
    <col min="11296" max="11296" width="5.6640625" style="1" customWidth="1"/>
    <col min="11297" max="11297" width="15.6640625" style="1" customWidth="1"/>
    <col min="11298" max="11299" width="0" style="1" hidden="1" customWidth="1"/>
    <col min="11300" max="11520" width="9.109375" style="1"/>
    <col min="11521" max="11522" width="2.6640625" style="1" customWidth="1"/>
    <col min="11523" max="11523" width="2" style="1" customWidth="1"/>
    <col min="11524" max="11524" width="7.109375" style="1" customWidth="1"/>
    <col min="11525" max="11525" width="7.6640625" style="1" customWidth="1"/>
    <col min="11526" max="11526" width="14.44140625" style="1" customWidth="1"/>
    <col min="11527" max="11527" width="4.5546875" style="1" customWidth="1"/>
    <col min="11528" max="11528" width="16.88671875" style="1" customWidth="1"/>
    <col min="11529" max="11529" width="4.44140625" style="1" customWidth="1"/>
    <col min="11530" max="11530" width="3" style="1" bestFit="1" customWidth="1"/>
    <col min="11531" max="11545" width="2.44140625" style="1" customWidth="1"/>
    <col min="11546" max="11546" width="3" style="1" customWidth="1"/>
    <col min="11547" max="11551" width="2.5546875" style="1" customWidth="1"/>
    <col min="11552" max="11552" width="5.6640625" style="1" customWidth="1"/>
    <col min="11553" max="11553" width="15.6640625" style="1" customWidth="1"/>
    <col min="11554" max="11555" width="0" style="1" hidden="1" customWidth="1"/>
    <col min="11556" max="11776" width="9.109375" style="1"/>
    <col min="11777" max="11778" width="2.6640625" style="1" customWidth="1"/>
    <col min="11779" max="11779" width="2" style="1" customWidth="1"/>
    <col min="11780" max="11780" width="7.109375" style="1" customWidth="1"/>
    <col min="11781" max="11781" width="7.6640625" style="1" customWidth="1"/>
    <col min="11782" max="11782" width="14.44140625" style="1" customWidth="1"/>
    <col min="11783" max="11783" width="4.5546875" style="1" customWidth="1"/>
    <col min="11784" max="11784" width="16.88671875" style="1" customWidth="1"/>
    <col min="11785" max="11785" width="4.44140625" style="1" customWidth="1"/>
    <col min="11786" max="11786" width="3" style="1" bestFit="1" customWidth="1"/>
    <col min="11787" max="11801" width="2.44140625" style="1" customWidth="1"/>
    <col min="11802" max="11802" width="3" style="1" customWidth="1"/>
    <col min="11803" max="11807" width="2.5546875" style="1" customWidth="1"/>
    <col min="11808" max="11808" width="5.6640625" style="1" customWidth="1"/>
    <col min="11809" max="11809" width="15.6640625" style="1" customWidth="1"/>
    <col min="11810" max="11811" width="0" style="1" hidden="1" customWidth="1"/>
    <col min="11812" max="12032" width="9.109375" style="1"/>
    <col min="12033" max="12034" width="2.6640625" style="1" customWidth="1"/>
    <col min="12035" max="12035" width="2" style="1" customWidth="1"/>
    <col min="12036" max="12036" width="7.109375" style="1" customWidth="1"/>
    <col min="12037" max="12037" width="7.6640625" style="1" customWidth="1"/>
    <col min="12038" max="12038" width="14.44140625" style="1" customWidth="1"/>
    <col min="12039" max="12039" width="4.5546875" style="1" customWidth="1"/>
    <col min="12040" max="12040" width="16.88671875" style="1" customWidth="1"/>
    <col min="12041" max="12041" width="4.44140625" style="1" customWidth="1"/>
    <col min="12042" max="12042" width="3" style="1" bestFit="1" customWidth="1"/>
    <col min="12043" max="12057" width="2.44140625" style="1" customWidth="1"/>
    <col min="12058" max="12058" width="3" style="1" customWidth="1"/>
    <col min="12059" max="12063" width="2.5546875" style="1" customWidth="1"/>
    <col min="12064" max="12064" width="5.6640625" style="1" customWidth="1"/>
    <col min="12065" max="12065" width="15.6640625" style="1" customWidth="1"/>
    <col min="12066" max="12067" width="0" style="1" hidden="1" customWidth="1"/>
    <col min="12068" max="12288" width="9.109375" style="1"/>
    <col min="12289" max="12290" width="2.6640625" style="1" customWidth="1"/>
    <col min="12291" max="12291" width="2" style="1" customWidth="1"/>
    <col min="12292" max="12292" width="7.109375" style="1" customWidth="1"/>
    <col min="12293" max="12293" width="7.6640625" style="1" customWidth="1"/>
    <col min="12294" max="12294" width="14.44140625" style="1" customWidth="1"/>
    <col min="12295" max="12295" width="4.5546875" style="1" customWidth="1"/>
    <col min="12296" max="12296" width="16.88671875" style="1" customWidth="1"/>
    <col min="12297" max="12297" width="4.44140625" style="1" customWidth="1"/>
    <col min="12298" max="12298" width="3" style="1" bestFit="1" customWidth="1"/>
    <col min="12299" max="12313" width="2.44140625" style="1" customWidth="1"/>
    <col min="12314" max="12314" width="3" style="1" customWidth="1"/>
    <col min="12315" max="12319" width="2.5546875" style="1" customWidth="1"/>
    <col min="12320" max="12320" width="5.6640625" style="1" customWidth="1"/>
    <col min="12321" max="12321" width="15.6640625" style="1" customWidth="1"/>
    <col min="12322" max="12323" width="0" style="1" hidden="1" customWidth="1"/>
    <col min="12324" max="12544" width="9.109375" style="1"/>
    <col min="12545" max="12546" width="2.6640625" style="1" customWidth="1"/>
    <col min="12547" max="12547" width="2" style="1" customWidth="1"/>
    <col min="12548" max="12548" width="7.109375" style="1" customWidth="1"/>
    <col min="12549" max="12549" width="7.6640625" style="1" customWidth="1"/>
    <col min="12550" max="12550" width="14.44140625" style="1" customWidth="1"/>
    <col min="12551" max="12551" width="4.5546875" style="1" customWidth="1"/>
    <col min="12552" max="12552" width="16.88671875" style="1" customWidth="1"/>
    <col min="12553" max="12553" width="4.44140625" style="1" customWidth="1"/>
    <col min="12554" max="12554" width="3" style="1" bestFit="1" customWidth="1"/>
    <col min="12555" max="12569" width="2.44140625" style="1" customWidth="1"/>
    <col min="12570" max="12570" width="3" style="1" customWidth="1"/>
    <col min="12571" max="12575" width="2.5546875" style="1" customWidth="1"/>
    <col min="12576" max="12576" width="5.6640625" style="1" customWidth="1"/>
    <col min="12577" max="12577" width="15.6640625" style="1" customWidth="1"/>
    <col min="12578" max="12579" width="0" style="1" hidden="1" customWidth="1"/>
    <col min="12580" max="12800" width="9.109375" style="1"/>
    <col min="12801" max="12802" width="2.6640625" style="1" customWidth="1"/>
    <col min="12803" max="12803" width="2" style="1" customWidth="1"/>
    <col min="12804" max="12804" width="7.109375" style="1" customWidth="1"/>
    <col min="12805" max="12805" width="7.6640625" style="1" customWidth="1"/>
    <col min="12806" max="12806" width="14.44140625" style="1" customWidth="1"/>
    <col min="12807" max="12807" width="4.5546875" style="1" customWidth="1"/>
    <col min="12808" max="12808" width="16.88671875" style="1" customWidth="1"/>
    <col min="12809" max="12809" width="4.44140625" style="1" customWidth="1"/>
    <col min="12810" max="12810" width="3" style="1" bestFit="1" customWidth="1"/>
    <col min="12811" max="12825" width="2.44140625" style="1" customWidth="1"/>
    <col min="12826" max="12826" width="3" style="1" customWidth="1"/>
    <col min="12827" max="12831" width="2.5546875" style="1" customWidth="1"/>
    <col min="12832" max="12832" width="5.6640625" style="1" customWidth="1"/>
    <col min="12833" max="12833" width="15.6640625" style="1" customWidth="1"/>
    <col min="12834" max="12835" width="0" style="1" hidden="1" customWidth="1"/>
    <col min="12836" max="13056" width="9.109375" style="1"/>
    <col min="13057" max="13058" width="2.6640625" style="1" customWidth="1"/>
    <col min="13059" max="13059" width="2" style="1" customWidth="1"/>
    <col min="13060" max="13060" width="7.109375" style="1" customWidth="1"/>
    <col min="13061" max="13061" width="7.6640625" style="1" customWidth="1"/>
    <col min="13062" max="13062" width="14.44140625" style="1" customWidth="1"/>
    <col min="13063" max="13063" width="4.5546875" style="1" customWidth="1"/>
    <col min="13064" max="13064" width="16.88671875" style="1" customWidth="1"/>
    <col min="13065" max="13065" width="4.44140625" style="1" customWidth="1"/>
    <col min="13066" max="13066" width="3" style="1" bestFit="1" customWidth="1"/>
    <col min="13067" max="13081" width="2.44140625" style="1" customWidth="1"/>
    <col min="13082" max="13082" width="3" style="1" customWidth="1"/>
    <col min="13083" max="13087" width="2.5546875" style="1" customWidth="1"/>
    <col min="13088" max="13088" width="5.6640625" style="1" customWidth="1"/>
    <col min="13089" max="13089" width="15.6640625" style="1" customWidth="1"/>
    <col min="13090" max="13091" width="0" style="1" hidden="1" customWidth="1"/>
    <col min="13092" max="13312" width="9.109375" style="1"/>
    <col min="13313" max="13314" width="2.6640625" style="1" customWidth="1"/>
    <col min="13315" max="13315" width="2" style="1" customWidth="1"/>
    <col min="13316" max="13316" width="7.109375" style="1" customWidth="1"/>
    <col min="13317" max="13317" width="7.6640625" style="1" customWidth="1"/>
    <col min="13318" max="13318" width="14.44140625" style="1" customWidth="1"/>
    <col min="13319" max="13319" width="4.5546875" style="1" customWidth="1"/>
    <col min="13320" max="13320" width="16.88671875" style="1" customWidth="1"/>
    <col min="13321" max="13321" width="4.44140625" style="1" customWidth="1"/>
    <col min="13322" max="13322" width="3" style="1" bestFit="1" customWidth="1"/>
    <col min="13323" max="13337" width="2.44140625" style="1" customWidth="1"/>
    <col min="13338" max="13338" width="3" style="1" customWidth="1"/>
    <col min="13339" max="13343" width="2.5546875" style="1" customWidth="1"/>
    <col min="13344" max="13344" width="5.6640625" style="1" customWidth="1"/>
    <col min="13345" max="13345" width="15.6640625" style="1" customWidth="1"/>
    <col min="13346" max="13347" width="0" style="1" hidden="1" customWidth="1"/>
    <col min="13348" max="13568" width="9.109375" style="1"/>
    <col min="13569" max="13570" width="2.6640625" style="1" customWidth="1"/>
    <col min="13571" max="13571" width="2" style="1" customWidth="1"/>
    <col min="13572" max="13572" width="7.109375" style="1" customWidth="1"/>
    <col min="13573" max="13573" width="7.6640625" style="1" customWidth="1"/>
    <col min="13574" max="13574" width="14.44140625" style="1" customWidth="1"/>
    <col min="13575" max="13575" width="4.5546875" style="1" customWidth="1"/>
    <col min="13576" max="13576" width="16.88671875" style="1" customWidth="1"/>
    <col min="13577" max="13577" width="4.44140625" style="1" customWidth="1"/>
    <col min="13578" max="13578" width="3" style="1" bestFit="1" customWidth="1"/>
    <col min="13579" max="13593" width="2.44140625" style="1" customWidth="1"/>
    <col min="13594" max="13594" width="3" style="1" customWidth="1"/>
    <col min="13595" max="13599" width="2.5546875" style="1" customWidth="1"/>
    <col min="13600" max="13600" width="5.6640625" style="1" customWidth="1"/>
    <col min="13601" max="13601" width="15.6640625" style="1" customWidth="1"/>
    <col min="13602" max="13603" width="0" style="1" hidden="1" customWidth="1"/>
    <col min="13604" max="13824" width="9.109375" style="1"/>
    <col min="13825" max="13826" width="2.6640625" style="1" customWidth="1"/>
    <col min="13827" max="13827" width="2" style="1" customWidth="1"/>
    <col min="13828" max="13828" width="7.109375" style="1" customWidth="1"/>
    <col min="13829" max="13829" width="7.6640625" style="1" customWidth="1"/>
    <col min="13830" max="13830" width="14.44140625" style="1" customWidth="1"/>
    <col min="13831" max="13831" width="4.5546875" style="1" customWidth="1"/>
    <col min="13832" max="13832" width="16.88671875" style="1" customWidth="1"/>
    <col min="13833" max="13833" width="4.44140625" style="1" customWidth="1"/>
    <col min="13834" max="13834" width="3" style="1" bestFit="1" customWidth="1"/>
    <col min="13835" max="13849" width="2.44140625" style="1" customWidth="1"/>
    <col min="13850" max="13850" width="3" style="1" customWidth="1"/>
    <col min="13851" max="13855" width="2.5546875" style="1" customWidth="1"/>
    <col min="13856" max="13856" width="5.6640625" style="1" customWidth="1"/>
    <col min="13857" max="13857" width="15.6640625" style="1" customWidth="1"/>
    <col min="13858" max="13859" width="0" style="1" hidden="1" customWidth="1"/>
    <col min="13860" max="14080" width="9.109375" style="1"/>
    <col min="14081" max="14082" width="2.6640625" style="1" customWidth="1"/>
    <col min="14083" max="14083" width="2" style="1" customWidth="1"/>
    <col min="14084" max="14084" width="7.109375" style="1" customWidth="1"/>
    <col min="14085" max="14085" width="7.6640625" style="1" customWidth="1"/>
    <col min="14086" max="14086" width="14.44140625" style="1" customWidth="1"/>
    <col min="14087" max="14087" width="4.5546875" style="1" customWidth="1"/>
    <col min="14088" max="14088" width="16.88671875" style="1" customWidth="1"/>
    <col min="14089" max="14089" width="4.44140625" style="1" customWidth="1"/>
    <col min="14090" max="14090" width="3" style="1" bestFit="1" customWidth="1"/>
    <col min="14091" max="14105" width="2.44140625" style="1" customWidth="1"/>
    <col min="14106" max="14106" width="3" style="1" customWidth="1"/>
    <col min="14107" max="14111" width="2.5546875" style="1" customWidth="1"/>
    <col min="14112" max="14112" width="5.6640625" style="1" customWidth="1"/>
    <col min="14113" max="14113" width="15.6640625" style="1" customWidth="1"/>
    <col min="14114" max="14115" width="0" style="1" hidden="1" customWidth="1"/>
    <col min="14116" max="14336" width="9.109375" style="1"/>
    <col min="14337" max="14338" width="2.6640625" style="1" customWidth="1"/>
    <col min="14339" max="14339" width="2" style="1" customWidth="1"/>
    <col min="14340" max="14340" width="7.109375" style="1" customWidth="1"/>
    <col min="14341" max="14341" width="7.6640625" style="1" customWidth="1"/>
    <col min="14342" max="14342" width="14.44140625" style="1" customWidth="1"/>
    <col min="14343" max="14343" width="4.5546875" style="1" customWidth="1"/>
    <col min="14344" max="14344" width="16.88671875" style="1" customWidth="1"/>
    <col min="14345" max="14345" width="4.44140625" style="1" customWidth="1"/>
    <col min="14346" max="14346" width="3" style="1" bestFit="1" customWidth="1"/>
    <col min="14347" max="14361" width="2.44140625" style="1" customWidth="1"/>
    <col min="14362" max="14362" width="3" style="1" customWidth="1"/>
    <col min="14363" max="14367" width="2.5546875" style="1" customWidth="1"/>
    <col min="14368" max="14368" width="5.6640625" style="1" customWidth="1"/>
    <col min="14369" max="14369" width="15.6640625" style="1" customWidth="1"/>
    <col min="14370" max="14371" width="0" style="1" hidden="1" customWidth="1"/>
    <col min="14372" max="14592" width="9.109375" style="1"/>
    <col min="14593" max="14594" width="2.6640625" style="1" customWidth="1"/>
    <col min="14595" max="14595" width="2" style="1" customWidth="1"/>
    <col min="14596" max="14596" width="7.109375" style="1" customWidth="1"/>
    <col min="14597" max="14597" width="7.6640625" style="1" customWidth="1"/>
    <col min="14598" max="14598" width="14.44140625" style="1" customWidth="1"/>
    <col min="14599" max="14599" width="4.5546875" style="1" customWidth="1"/>
    <col min="14600" max="14600" width="16.88671875" style="1" customWidth="1"/>
    <col min="14601" max="14601" width="4.44140625" style="1" customWidth="1"/>
    <col min="14602" max="14602" width="3" style="1" bestFit="1" customWidth="1"/>
    <col min="14603" max="14617" width="2.44140625" style="1" customWidth="1"/>
    <col min="14618" max="14618" width="3" style="1" customWidth="1"/>
    <col min="14619" max="14623" width="2.5546875" style="1" customWidth="1"/>
    <col min="14624" max="14624" width="5.6640625" style="1" customWidth="1"/>
    <col min="14625" max="14625" width="15.6640625" style="1" customWidth="1"/>
    <col min="14626" max="14627" width="0" style="1" hidden="1" customWidth="1"/>
    <col min="14628" max="14848" width="9.109375" style="1"/>
    <col min="14849" max="14850" width="2.6640625" style="1" customWidth="1"/>
    <col min="14851" max="14851" width="2" style="1" customWidth="1"/>
    <col min="14852" max="14852" width="7.109375" style="1" customWidth="1"/>
    <col min="14853" max="14853" width="7.6640625" style="1" customWidth="1"/>
    <col min="14854" max="14854" width="14.44140625" style="1" customWidth="1"/>
    <col min="14855" max="14855" width="4.5546875" style="1" customWidth="1"/>
    <col min="14856" max="14856" width="16.88671875" style="1" customWidth="1"/>
    <col min="14857" max="14857" width="4.44140625" style="1" customWidth="1"/>
    <col min="14858" max="14858" width="3" style="1" bestFit="1" customWidth="1"/>
    <col min="14859" max="14873" width="2.44140625" style="1" customWidth="1"/>
    <col min="14874" max="14874" width="3" style="1" customWidth="1"/>
    <col min="14875" max="14879" width="2.5546875" style="1" customWidth="1"/>
    <col min="14880" max="14880" width="5.6640625" style="1" customWidth="1"/>
    <col min="14881" max="14881" width="15.6640625" style="1" customWidth="1"/>
    <col min="14882" max="14883" width="0" style="1" hidden="1" customWidth="1"/>
    <col min="14884" max="15104" width="9.109375" style="1"/>
    <col min="15105" max="15106" width="2.6640625" style="1" customWidth="1"/>
    <col min="15107" max="15107" width="2" style="1" customWidth="1"/>
    <col min="15108" max="15108" width="7.109375" style="1" customWidth="1"/>
    <col min="15109" max="15109" width="7.6640625" style="1" customWidth="1"/>
    <col min="15110" max="15110" width="14.44140625" style="1" customWidth="1"/>
    <col min="15111" max="15111" width="4.5546875" style="1" customWidth="1"/>
    <col min="15112" max="15112" width="16.88671875" style="1" customWidth="1"/>
    <col min="15113" max="15113" width="4.44140625" style="1" customWidth="1"/>
    <col min="15114" max="15114" width="3" style="1" bestFit="1" customWidth="1"/>
    <col min="15115" max="15129" width="2.44140625" style="1" customWidth="1"/>
    <col min="15130" max="15130" width="3" style="1" customWidth="1"/>
    <col min="15131" max="15135" width="2.5546875" style="1" customWidth="1"/>
    <col min="15136" max="15136" width="5.6640625" style="1" customWidth="1"/>
    <col min="15137" max="15137" width="15.6640625" style="1" customWidth="1"/>
    <col min="15138" max="15139" width="0" style="1" hidden="1" customWidth="1"/>
    <col min="15140" max="15360" width="9.109375" style="1"/>
    <col min="15361" max="15362" width="2.6640625" style="1" customWidth="1"/>
    <col min="15363" max="15363" width="2" style="1" customWidth="1"/>
    <col min="15364" max="15364" width="7.109375" style="1" customWidth="1"/>
    <col min="15365" max="15365" width="7.6640625" style="1" customWidth="1"/>
    <col min="15366" max="15366" width="14.44140625" style="1" customWidth="1"/>
    <col min="15367" max="15367" width="4.5546875" style="1" customWidth="1"/>
    <col min="15368" max="15368" width="16.88671875" style="1" customWidth="1"/>
    <col min="15369" max="15369" width="4.44140625" style="1" customWidth="1"/>
    <col min="15370" max="15370" width="3" style="1" bestFit="1" customWidth="1"/>
    <col min="15371" max="15385" width="2.44140625" style="1" customWidth="1"/>
    <col min="15386" max="15386" width="3" style="1" customWidth="1"/>
    <col min="15387" max="15391" width="2.5546875" style="1" customWidth="1"/>
    <col min="15392" max="15392" width="5.6640625" style="1" customWidth="1"/>
    <col min="15393" max="15393" width="15.6640625" style="1" customWidth="1"/>
    <col min="15394" max="15395" width="0" style="1" hidden="1" customWidth="1"/>
    <col min="15396" max="15616" width="9.109375" style="1"/>
    <col min="15617" max="15618" width="2.6640625" style="1" customWidth="1"/>
    <col min="15619" max="15619" width="2" style="1" customWidth="1"/>
    <col min="15620" max="15620" width="7.109375" style="1" customWidth="1"/>
    <col min="15621" max="15621" width="7.6640625" style="1" customWidth="1"/>
    <col min="15622" max="15622" width="14.44140625" style="1" customWidth="1"/>
    <col min="15623" max="15623" width="4.5546875" style="1" customWidth="1"/>
    <col min="15624" max="15624" width="16.88671875" style="1" customWidth="1"/>
    <col min="15625" max="15625" width="4.44140625" style="1" customWidth="1"/>
    <col min="15626" max="15626" width="3" style="1" bestFit="1" customWidth="1"/>
    <col min="15627" max="15641" width="2.44140625" style="1" customWidth="1"/>
    <col min="15642" max="15642" width="3" style="1" customWidth="1"/>
    <col min="15643" max="15647" width="2.5546875" style="1" customWidth="1"/>
    <col min="15648" max="15648" width="5.6640625" style="1" customWidth="1"/>
    <col min="15649" max="15649" width="15.6640625" style="1" customWidth="1"/>
    <col min="15650" max="15651" width="0" style="1" hidden="1" customWidth="1"/>
    <col min="15652" max="15872" width="9.109375" style="1"/>
    <col min="15873" max="15874" width="2.6640625" style="1" customWidth="1"/>
    <col min="15875" max="15875" width="2" style="1" customWidth="1"/>
    <col min="15876" max="15876" width="7.109375" style="1" customWidth="1"/>
    <col min="15877" max="15877" width="7.6640625" style="1" customWidth="1"/>
    <col min="15878" max="15878" width="14.44140625" style="1" customWidth="1"/>
    <col min="15879" max="15879" width="4.5546875" style="1" customWidth="1"/>
    <col min="15880" max="15880" width="16.88671875" style="1" customWidth="1"/>
    <col min="15881" max="15881" width="4.44140625" style="1" customWidth="1"/>
    <col min="15882" max="15882" width="3" style="1" bestFit="1" customWidth="1"/>
    <col min="15883" max="15897" width="2.44140625" style="1" customWidth="1"/>
    <col min="15898" max="15898" width="3" style="1" customWidth="1"/>
    <col min="15899" max="15903" width="2.5546875" style="1" customWidth="1"/>
    <col min="15904" max="15904" width="5.6640625" style="1" customWidth="1"/>
    <col min="15905" max="15905" width="15.6640625" style="1" customWidth="1"/>
    <col min="15906" max="15907" width="0" style="1" hidden="1" customWidth="1"/>
    <col min="15908" max="16128" width="9.109375" style="1"/>
    <col min="16129" max="16130" width="2.6640625" style="1" customWidth="1"/>
    <col min="16131" max="16131" width="2" style="1" customWidth="1"/>
    <col min="16132" max="16132" width="7.109375" style="1" customWidth="1"/>
    <col min="16133" max="16133" width="7.6640625" style="1" customWidth="1"/>
    <col min="16134" max="16134" width="14.44140625" style="1" customWidth="1"/>
    <col min="16135" max="16135" width="4.5546875" style="1" customWidth="1"/>
    <col min="16136" max="16136" width="16.88671875" style="1" customWidth="1"/>
    <col min="16137" max="16137" width="4.44140625" style="1" customWidth="1"/>
    <col min="16138" max="16138" width="3" style="1" bestFit="1" customWidth="1"/>
    <col min="16139" max="16153" width="2.44140625" style="1" customWidth="1"/>
    <col min="16154" max="16154" width="3" style="1" customWidth="1"/>
    <col min="16155" max="16159" width="2.5546875" style="1" customWidth="1"/>
    <col min="16160" max="16160" width="5.6640625" style="1" customWidth="1"/>
    <col min="16161" max="16161" width="15.6640625" style="1" customWidth="1"/>
    <col min="16162" max="16163" width="0" style="1" hidden="1" customWidth="1"/>
    <col min="16164" max="16384" width="9.109375" style="1"/>
  </cols>
  <sheetData>
    <row r="1" spans="1:33" ht="13.8" hidden="1" thickBot="1">
      <c r="A1" s="10" t="s">
        <v>0</v>
      </c>
      <c r="B1" s="10" t="s">
        <v>9</v>
      </c>
      <c r="C1" s="10" t="s">
        <v>10</v>
      </c>
      <c r="D1" s="10" t="b">
        <v>1</v>
      </c>
      <c r="E1" s="10" t="b">
        <v>1</v>
      </c>
      <c r="F1" s="10" t="s">
        <v>11</v>
      </c>
      <c r="G1" s="10" t="s">
        <v>12</v>
      </c>
      <c r="H1" s="10">
        <v>265</v>
      </c>
      <c r="I1" s="10">
        <v>2</v>
      </c>
      <c r="J1" s="10" t="s">
        <v>19</v>
      </c>
      <c r="K1" s="10" t="s">
        <v>14</v>
      </c>
      <c r="L1" s="10">
        <v>-1</v>
      </c>
      <c r="M1" s="10">
        <v>1723</v>
      </c>
      <c r="N1" s="10" t="s">
        <v>15</v>
      </c>
      <c r="O1" s="10" t="s">
        <v>61</v>
      </c>
      <c r="P1" s="10">
        <v>3</v>
      </c>
      <c r="Q1" s="10" t="b">
        <v>0</v>
      </c>
      <c r="R1" s="1">
        <v>15</v>
      </c>
      <c r="S1" s="11">
        <v>43966</v>
      </c>
      <c r="T1" s="1">
        <v>-1</v>
      </c>
      <c r="U1" s="10">
        <v>18</v>
      </c>
      <c r="V1" s="1">
        <v>0</v>
      </c>
      <c r="W1" s="1">
        <v>302</v>
      </c>
      <c r="X1" s="1">
        <v>26</v>
      </c>
      <c r="Y1" s="1" t="b">
        <v>0</v>
      </c>
      <c r="Z1" s="1" t="b">
        <v>0</v>
      </c>
      <c r="AC1" s="1">
        <v>1</v>
      </c>
      <c r="AD1" s="1">
        <v>1</v>
      </c>
      <c r="AE1" s="1">
        <v>0</v>
      </c>
      <c r="AF1" s="1">
        <v>0</v>
      </c>
      <c r="AG1" s="11">
        <v>2958465</v>
      </c>
    </row>
    <row r="2" spans="1:33" ht="12" customHeight="1" thickTop="1">
      <c r="A2" s="104" t="s">
        <v>15</v>
      </c>
      <c r="B2" s="105"/>
      <c r="C2" s="105"/>
      <c r="D2" s="106"/>
      <c r="E2" s="113"/>
      <c r="F2" s="2"/>
      <c r="G2" s="116" t="s">
        <v>5</v>
      </c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8"/>
      <c r="U2" s="119" t="s">
        <v>1</v>
      </c>
      <c r="V2" s="120"/>
      <c r="W2" s="120"/>
      <c r="X2" s="120"/>
      <c r="Y2" s="120"/>
      <c r="Z2" s="121"/>
      <c r="AA2" s="3"/>
      <c r="AB2" s="3"/>
      <c r="AC2" s="3"/>
      <c r="AD2" s="3"/>
      <c r="AE2" s="3"/>
      <c r="AF2" s="3"/>
      <c r="AG2" s="3"/>
    </row>
    <row r="3" spans="1:33" ht="12" customHeight="1">
      <c r="A3" s="107"/>
      <c r="B3" s="108"/>
      <c r="C3" s="108"/>
      <c r="D3" s="109"/>
      <c r="E3" s="114"/>
      <c r="F3" s="4"/>
      <c r="G3" s="5"/>
      <c r="H3" s="122" t="s">
        <v>6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6" t="s">
        <v>4</v>
      </c>
      <c r="V3" s="127"/>
      <c r="W3" s="127"/>
      <c r="X3" s="127"/>
      <c r="Y3" s="127"/>
      <c r="Z3" s="128"/>
      <c r="AA3" s="3"/>
      <c r="AB3" s="3"/>
      <c r="AC3" s="3"/>
      <c r="AD3" s="3"/>
      <c r="AE3" s="3"/>
      <c r="AF3" s="3"/>
      <c r="AG3" s="3"/>
    </row>
    <row r="4" spans="1:33" ht="12" customHeight="1" thickBot="1">
      <c r="A4" s="110"/>
      <c r="B4" s="111"/>
      <c r="C4" s="111"/>
      <c r="D4" s="112"/>
      <c r="E4" s="115"/>
      <c r="F4" s="6"/>
      <c r="G4" s="7"/>
      <c r="H4" s="124" t="s">
        <v>7</v>
      </c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5"/>
      <c r="U4" s="129"/>
      <c r="V4" s="130"/>
      <c r="W4" s="130"/>
      <c r="X4" s="130"/>
      <c r="Y4" s="130"/>
      <c r="Z4" s="131"/>
      <c r="AA4" s="3"/>
      <c r="AB4" s="3"/>
      <c r="AC4" s="3"/>
      <c r="AD4" s="3"/>
      <c r="AE4" s="3"/>
      <c r="AF4" s="3"/>
      <c r="AG4" s="3"/>
    </row>
    <row r="5" spans="1:33" ht="21" customHeight="1" thickTop="1" thickBot="1">
      <c r="A5" s="95"/>
      <c r="B5" s="96"/>
      <c r="C5" s="96"/>
      <c r="D5" s="97" t="s">
        <v>2</v>
      </c>
      <c r="E5" s="97"/>
      <c r="F5" s="97"/>
      <c r="G5" s="97"/>
      <c r="H5" s="97"/>
      <c r="I5" s="97"/>
      <c r="J5" s="23" t="s">
        <v>85</v>
      </c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5"/>
      <c r="AA5" s="3"/>
      <c r="AB5" s="8">
        <f>IF(SUM(AB6:AB269)&gt;0,SUM(AB6:AB269),"")</f>
        <v>70</v>
      </c>
      <c r="AC5" s="8" t="str">
        <f>IF(SUM(AC6:AC269)&gt;0,SUM(AC6:AC269),"")</f>
        <v/>
      </c>
      <c r="AD5" s="8" t="str">
        <f>IF(SUM(AD6:AD269)&gt;0,SUM(AD6:AD269),"")</f>
        <v/>
      </c>
      <c r="AE5" s="8" t="str">
        <f>IF(SUM(AE6:AE269)&gt;0,SUM(AE6:AE269),"")</f>
        <v/>
      </c>
      <c r="AF5" s="3"/>
      <c r="AG5" s="3"/>
    </row>
    <row r="6" spans="1:33" ht="1.5" customHeight="1">
      <c r="A6" s="98"/>
      <c r="B6" s="99"/>
      <c r="C6" s="99"/>
      <c r="D6" s="99"/>
      <c r="E6" s="99"/>
      <c r="F6" s="99"/>
      <c r="G6" s="99"/>
      <c r="H6" s="99"/>
      <c r="I6" s="99"/>
      <c r="J6" s="102">
        <v>4</v>
      </c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3">
        <v>4</v>
      </c>
      <c r="AA6" s="94"/>
      <c r="AB6" s="70"/>
      <c r="AC6" s="70"/>
      <c r="AD6" s="70"/>
      <c r="AE6" s="71"/>
      <c r="AF6" s="72"/>
      <c r="AG6" s="72"/>
    </row>
    <row r="7" spans="1:33" ht="1.5" customHeight="1">
      <c r="A7" s="100"/>
      <c r="B7" s="101"/>
      <c r="C7" s="101"/>
      <c r="D7" s="101"/>
      <c r="E7" s="101"/>
      <c r="F7" s="101"/>
      <c r="G7" s="101"/>
      <c r="H7" s="101"/>
      <c r="I7" s="101"/>
      <c r="J7" s="76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73"/>
      <c r="AA7" s="94"/>
      <c r="AB7" s="70"/>
      <c r="AC7" s="70"/>
      <c r="AD7" s="70"/>
      <c r="AE7" s="71"/>
      <c r="AF7" s="72"/>
      <c r="AG7" s="72"/>
    </row>
    <row r="8" spans="1:33" ht="1.5" customHeight="1">
      <c r="A8" s="90"/>
      <c r="B8" s="53" t="s">
        <v>10</v>
      </c>
      <c r="C8" s="91" t="s">
        <v>18</v>
      </c>
      <c r="D8" s="91"/>
      <c r="E8" s="91"/>
      <c r="F8" s="91"/>
      <c r="G8" s="91"/>
      <c r="H8" s="91"/>
      <c r="I8" s="55"/>
      <c r="J8" s="76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73"/>
      <c r="AA8" s="94"/>
      <c r="AB8" s="70"/>
      <c r="AC8" s="70"/>
      <c r="AD8" s="70"/>
      <c r="AE8" s="71"/>
      <c r="AF8" s="72"/>
      <c r="AG8" s="72"/>
    </row>
    <row r="9" spans="1:33" ht="1.5" customHeight="1">
      <c r="A9" s="90"/>
      <c r="B9" s="53"/>
      <c r="C9" s="91"/>
      <c r="D9" s="91"/>
      <c r="E9" s="91"/>
      <c r="F9" s="91"/>
      <c r="G9" s="91"/>
      <c r="H9" s="91"/>
      <c r="I9" s="55"/>
      <c r="J9" s="76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73"/>
      <c r="AA9" s="94"/>
      <c r="AB9" s="70"/>
      <c r="AC9" s="70"/>
      <c r="AD9" s="70"/>
      <c r="AE9" s="71"/>
      <c r="AF9" s="72"/>
      <c r="AG9" s="72"/>
    </row>
    <row r="10" spans="1:33" ht="1.5" customHeight="1">
      <c r="A10" s="90"/>
      <c r="B10" s="53"/>
      <c r="C10" s="91"/>
      <c r="D10" s="91"/>
      <c r="E10" s="91"/>
      <c r="F10" s="91"/>
      <c r="G10" s="91"/>
      <c r="H10" s="91"/>
      <c r="I10" s="55"/>
      <c r="J10" s="76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73"/>
      <c r="AA10" s="94"/>
      <c r="AB10" s="70"/>
      <c r="AC10" s="70"/>
      <c r="AD10" s="70"/>
      <c r="AE10" s="71"/>
      <c r="AF10" s="72"/>
      <c r="AG10" s="72"/>
    </row>
    <row r="11" spans="1:33" ht="1.5" customHeight="1">
      <c r="A11" s="90"/>
      <c r="B11" s="53"/>
      <c r="C11" s="91"/>
      <c r="D11" s="91"/>
      <c r="E11" s="91"/>
      <c r="F11" s="91"/>
      <c r="G11" s="91"/>
      <c r="H11" s="91"/>
      <c r="I11" s="55"/>
      <c r="J11" s="76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73"/>
      <c r="AA11" s="94"/>
      <c r="AB11" s="70"/>
      <c r="AC11" s="70"/>
      <c r="AD11" s="70"/>
      <c r="AE11" s="71"/>
      <c r="AF11" s="72"/>
      <c r="AG11" s="72"/>
    </row>
    <row r="12" spans="1:33" ht="1.5" customHeight="1">
      <c r="A12" s="90"/>
      <c r="B12" s="53"/>
      <c r="C12" s="91"/>
      <c r="D12" s="91"/>
      <c r="E12" s="91"/>
      <c r="F12" s="91"/>
      <c r="G12" s="91"/>
      <c r="H12" s="91"/>
      <c r="I12" s="55"/>
      <c r="J12" s="76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73"/>
      <c r="AA12" s="94"/>
      <c r="AB12" s="70"/>
      <c r="AC12" s="70"/>
      <c r="AD12" s="70"/>
      <c r="AE12" s="71"/>
      <c r="AF12" s="72"/>
      <c r="AG12" s="72"/>
    </row>
    <row r="13" spans="1:33" ht="1.5" customHeight="1">
      <c r="A13" s="90"/>
      <c r="B13" s="53"/>
      <c r="C13" s="91"/>
      <c r="D13" s="91"/>
      <c r="E13" s="91"/>
      <c r="F13" s="91"/>
      <c r="G13" s="91"/>
      <c r="H13" s="91"/>
      <c r="I13" s="55"/>
      <c r="J13" s="76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73"/>
      <c r="AA13" s="94"/>
      <c r="AB13" s="70"/>
      <c r="AC13" s="70"/>
      <c r="AD13" s="70"/>
      <c r="AE13" s="71"/>
      <c r="AF13" s="72"/>
      <c r="AG13" s="72"/>
    </row>
    <row r="14" spans="1:33" ht="1.5" customHeight="1">
      <c r="A14" s="90"/>
      <c r="B14" s="53"/>
      <c r="C14" s="91"/>
      <c r="D14" s="91"/>
      <c r="E14" s="91"/>
      <c r="F14" s="91"/>
      <c r="G14" s="91"/>
      <c r="H14" s="91"/>
      <c r="I14" s="55"/>
      <c r="J14" s="76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73"/>
      <c r="AA14" s="94"/>
      <c r="AB14" s="70"/>
      <c r="AC14" s="70"/>
      <c r="AD14" s="70"/>
      <c r="AE14" s="71"/>
      <c r="AF14" s="72"/>
      <c r="AG14" s="72"/>
    </row>
    <row r="15" spans="1:33" ht="1.5" customHeight="1">
      <c r="A15" s="90"/>
      <c r="B15" s="53"/>
      <c r="C15" s="91"/>
      <c r="D15" s="91"/>
      <c r="E15" s="91"/>
      <c r="F15" s="91"/>
      <c r="G15" s="91"/>
      <c r="H15" s="91"/>
      <c r="I15" s="55"/>
      <c r="J15" s="76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73"/>
      <c r="AA15" s="94"/>
      <c r="AB15" s="70"/>
      <c r="AC15" s="70"/>
      <c r="AD15" s="70"/>
      <c r="AE15" s="71"/>
      <c r="AF15" s="72"/>
      <c r="AG15" s="72"/>
    </row>
    <row r="16" spans="1:33" ht="1.5" customHeight="1">
      <c r="A16" s="90"/>
      <c r="B16" s="53"/>
      <c r="C16" s="91"/>
      <c r="D16" s="91"/>
      <c r="E16" s="91"/>
      <c r="F16" s="91"/>
      <c r="G16" s="91"/>
      <c r="H16" s="91"/>
      <c r="I16" s="55"/>
      <c r="J16" s="79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78"/>
      <c r="AA16" s="94"/>
      <c r="AB16" s="70"/>
      <c r="AC16" s="70"/>
      <c r="AD16" s="70"/>
      <c r="AE16" s="71"/>
      <c r="AF16" s="72"/>
      <c r="AG16" s="72"/>
    </row>
    <row r="17" spans="1:33" ht="1.5" customHeight="1">
      <c r="A17" s="52" t="s">
        <v>17</v>
      </c>
      <c r="B17" s="53"/>
      <c r="C17" s="103" t="s">
        <v>19</v>
      </c>
      <c r="D17" s="103"/>
      <c r="E17" s="103"/>
      <c r="F17" s="103"/>
      <c r="G17" s="103"/>
      <c r="H17" s="103"/>
      <c r="I17" s="55"/>
      <c r="J17" s="76">
        <v>5</v>
      </c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6"/>
      <c r="Z17" s="73">
        <v>5</v>
      </c>
      <c r="AA17" s="70"/>
      <c r="AB17" s="70"/>
      <c r="AC17" s="70"/>
      <c r="AD17" s="70"/>
      <c r="AE17" s="71"/>
      <c r="AF17" s="72"/>
      <c r="AG17" s="72"/>
    </row>
    <row r="18" spans="1:33" ht="1.5" customHeight="1">
      <c r="A18" s="52"/>
      <c r="B18" s="53"/>
      <c r="C18" s="103"/>
      <c r="D18" s="103"/>
      <c r="E18" s="103"/>
      <c r="F18" s="103"/>
      <c r="G18" s="103"/>
      <c r="H18" s="103"/>
      <c r="I18" s="55"/>
      <c r="J18" s="76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7"/>
      <c r="Z18" s="73"/>
      <c r="AA18" s="70"/>
      <c r="AB18" s="70"/>
      <c r="AC18" s="70"/>
      <c r="AD18" s="70"/>
      <c r="AE18" s="71"/>
      <c r="AF18" s="72"/>
      <c r="AG18" s="72"/>
    </row>
    <row r="19" spans="1:33" ht="1.5" customHeight="1">
      <c r="A19" s="52"/>
      <c r="B19" s="53"/>
      <c r="C19" s="103"/>
      <c r="D19" s="103"/>
      <c r="E19" s="103"/>
      <c r="F19" s="103"/>
      <c r="G19" s="103"/>
      <c r="H19" s="103"/>
      <c r="I19" s="55"/>
      <c r="J19" s="76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7"/>
      <c r="Z19" s="73"/>
      <c r="AA19" s="70"/>
      <c r="AB19" s="70"/>
      <c r="AC19" s="70"/>
      <c r="AD19" s="70"/>
      <c r="AE19" s="71"/>
      <c r="AF19" s="72"/>
      <c r="AG19" s="72"/>
    </row>
    <row r="20" spans="1:33" ht="1.5" customHeight="1">
      <c r="A20" s="52"/>
      <c r="B20" s="53"/>
      <c r="C20" s="103"/>
      <c r="D20" s="103"/>
      <c r="E20" s="103"/>
      <c r="F20" s="103"/>
      <c r="G20" s="103"/>
      <c r="H20" s="103"/>
      <c r="I20" s="55"/>
      <c r="J20" s="76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7"/>
      <c r="Z20" s="73"/>
      <c r="AA20" s="70"/>
      <c r="AB20" s="70"/>
      <c r="AC20" s="70"/>
      <c r="AD20" s="70"/>
      <c r="AE20" s="71"/>
      <c r="AF20" s="72"/>
      <c r="AG20" s="72"/>
    </row>
    <row r="21" spans="1:33" ht="1.5" customHeight="1">
      <c r="A21" s="52"/>
      <c r="B21" s="53"/>
      <c r="C21" s="103"/>
      <c r="D21" s="103"/>
      <c r="E21" s="103"/>
      <c r="F21" s="103"/>
      <c r="G21" s="103"/>
      <c r="H21" s="103"/>
      <c r="I21" s="55"/>
      <c r="J21" s="76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7"/>
      <c r="Z21" s="73"/>
      <c r="AA21" s="70"/>
      <c r="AB21" s="70"/>
      <c r="AC21" s="70"/>
      <c r="AD21" s="70"/>
      <c r="AE21" s="71"/>
      <c r="AF21" s="72"/>
      <c r="AG21" s="72"/>
    </row>
    <row r="22" spans="1:33" ht="1.5" customHeight="1">
      <c r="A22" s="52"/>
      <c r="B22" s="53"/>
      <c r="C22" s="103"/>
      <c r="D22" s="103"/>
      <c r="E22" s="103"/>
      <c r="F22" s="103"/>
      <c r="G22" s="103"/>
      <c r="H22" s="103"/>
      <c r="I22" s="55"/>
      <c r="J22" s="76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2"/>
      <c r="Z22" s="73"/>
      <c r="AA22" s="70"/>
      <c r="AB22" s="70"/>
      <c r="AC22" s="70"/>
      <c r="AD22" s="70"/>
      <c r="AE22" s="71"/>
      <c r="AF22" s="72"/>
      <c r="AG22" s="72"/>
    </row>
    <row r="23" spans="1:33" ht="1.5" customHeight="1">
      <c r="A23" s="52"/>
      <c r="B23" s="53"/>
      <c r="C23" s="103"/>
      <c r="D23" s="103"/>
      <c r="E23" s="103"/>
      <c r="F23" s="103"/>
      <c r="G23" s="103"/>
      <c r="H23" s="103"/>
      <c r="I23" s="55"/>
      <c r="J23" s="76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2"/>
      <c r="Z23" s="73"/>
      <c r="AA23" s="70"/>
      <c r="AB23" s="70"/>
      <c r="AC23" s="70"/>
      <c r="AD23" s="70"/>
      <c r="AE23" s="71"/>
      <c r="AF23" s="72"/>
      <c r="AG23" s="72"/>
    </row>
    <row r="24" spans="1:33" ht="1.5" customHeight="1">
      <c r="A24" s="52"/>
      <c r="B24" s="53"/>
      <c r="C24" s="103"/>
      <c r="D24" s="103"/>
      <c r="E24" s="103"/>
      <c r="F24" s="103"/>
      <c r="G24" s="103"/>
      <c r="H24" s="103"/>
      <c r="I24" s="55"/>
      <c r="J24" s="76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2"/>
      <c r="Z24" s="73"/>
      <c r="AA24" s="70"/>
      <c r="AB24" s="70"/>
      <c r="AC24" s="70"/>
      <c r="AD24" s="70"/>
      <c r="AE24" s="71"/>
      <c r="AF24" s="72"/>
      <c r="AG24" s="72"/>
    </row>
    <row r="25" spans="1:33" ht="1.5" customHeight="1">
      <c r="A25" s="52"/>
      <c r="B25" s="53"/>
      <c r="C25" s="103"/>
      <c r="D25" s="103"/>
      <c r="E25" s="103"/>
      <c r="F25" s="103"/>
      <c r="G25" s="103"/>
      <c r="H25" s="103"/>
      <c r="I25" s="55"/>
      <c r="J25" s="76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2"/>
      <c r="Z25" s="73"/>
      <c r="AA25" s="70"/>
      <c r="AB25" s="70"/>
      <c r="AC25" s="70"/>
      <c r="AD25" s="70"/>
      <c r="AE25" s="71"/>
      <c r="AF25" s="72"/>
      <c r="AG25" s="72"/>
    </row>
    <row r="26" spans="1:33" ht="1.5" customHeight="1">
      <c r="A26" s="90">
        <v>1</v>
      </c>
      <c r="B26" s="53" t="s">
        <v>10</v>
      </c>
      <c r="C26" s="91" t="s">
        <v>20</v>
      </c>
      <c r="D26" s="91"/>
      <c r="E26" s="91"/>
      <c r="F26" s="91"/>
      <c r="G26" s="91"/>
      <c r="H26" s="91"/>
      <c r="I26" s="55"/>
      <c r="J26" s="76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2"/>
      <c r="Z26" s="73"/>
      <c r="AA26" s="70"/>
      <c r="AB26" s="70"/>
      <c r="AC26" s="70"/>
      <c r="AD26" s="70"/>
      <c r="AE26" s="71"/>
      <c r="AF26" s="72"/>
      <c r="AG26" s="72"/>
    </row>
    <row r="27" spans="1:33" ht="1.5" customHeight="1">
      <c r="A27" s="90"/>
      <c r="B27" s="53"/>
      <c r="C27" s="91"/>
      <c r="D27" s="91"/>
      <c r="E27" s="91"/>
      <c r="F27" s="91"/>
      <c r="G27" s="91"/>
      <c r="H27" s="91"/>
      <c r="I27" s="55"/>
      <c r="J27" s="79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3"/>
      <c r="Z27" s="78"/>
      <c r="AA27" s="70"/>
      <c r="AB27" s="70"/>
      <c r="AC27" s="70"/>
      <c r="AD27" s="70"/>
      <c r="AE27" s="71"/>
      <c r="AF27" s="72"/>
      <c r="AG27" s="72"/>
    </row>
    <row r="28" spans="1:33" ht="1.5" customHeight="1">
      <c r="A28" s="90"/>
      <c r="B28" s="53"/>
      <c r="C28" s="91"/>
      <c r="D28" s="91"/>
      <c r="E28" s="91"/>
      <c r="F28" s="91"/>
      <c r="G28" s="91"/>
      <c r="H28" s="91"/>
      <c r="I28" s="55"/>
      <c r="J28" s="76">
        <v>6</v>
      </c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6"/>
      <c r="Z28" s="73">
        <v>6</v>
      </c>
      <c r="AA28" s="70"/>
      <c r="AB28" s="70"/>
      <c r="AC28" s="70"/>
      <c r="AD28" s="70"/>
      <c r="AE28" s="71"/>
      <c r="AF28" s="72"/>
      <c r="AG28" s="72"/>
    </row>
    <row r="29" spans="1:33" ht="1.5" customHeight="1">
      <c r="A29" s="90"/>
      <c r="B29" s="53"/>
      <c r="C29" s="91"/>
      <c r="D29" s="91"/>
      <c r="E29" s="91"/>
      <c r="F29" s="91"/>
      <c r="G29" s="91"/>
      <c r="H29" s="91"/>
      <c r="I29" s="55"/>
      <c r="J29" s="76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7"/>
      <c r="Z29" s="73"/>
      <c r="AA29" s="70"/>
      <c r="AB29" s="70"/>
      <c r="AC29" s="70"/>
      <c r="AD29" s="70"/>
      <c r="AE29" s="71"/>
      <c r="AF29" s="72"/>
      <c r="AG29" s="72"/>
    </row>
    <row r="30" spans="1:33" ht="1.5" customHeight="1">
      <c r="A30" s="90"/>
      <c r="B30" s="53"/>
      <c r="C30" s="91"/>
      <c r="D30" s="91"/>
      <c r="E30" s="91"/>
      <c r="F30" s="91"/>
      <c r="G30" s="91"/>
      <c r="H30" s="91"/>
      <c r="I30" s="55"/>
      <c r="J30" s="76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7"/>
      <c r="Z30" s="73"/>
      <c r="AA30" s="70"/>
      <c r="AB30" s="70"/>
      <c r="AC30" s="70"/>
      <c r="AD30" s="70"/>
      <c r="AE30" s="71"/>
      <c r="AF30" s="72"/>
      <c r="AG30" s="72"/>
    </row>
    <row r="31" spans="1:33" ht="1.5" customHeight="1">
      <c r="A31" s="90"/>
      <c r="B31" s="53"/>
      <c r="C31" s="91"/>
      <c r="D31" s="91"/>
      <c r="E31" s="91"/>
      <c r="F31" s="91"/>
      <c r="G31" s="91"/>
      <c r="H31" s="91"/>
      <c r="I31" s="55"/>
      <c r="J31" s="76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7"/>
      <c r="Z31" s="73"/>
      <c r="AA31" s="70"/>
      <c r="AB31" s="70"/>
      <c r="AC31" s="70"/>
      <c r="AD31" s="70"/>
      <c r="AE31" s="71"/>
      <c r="AF31" s="72"/>
      <c r="AG31" s="72"/>
    </row>
    <row r="32" spans="1:33" ht="1.5" customHeight="1">
      <c r="A32" s="90"/>
      <c r="B32" s="53"/>
      <c r="C32" s="91"/>
      <c r="D32" s="91"/>
      <c r="E32" s="91"/>
      <c r="F32" s="91"/>
      <c r="G32" s="91"/>
      <c r="H32" s="91"/>
      <c r="I32" s="55"/>
      <c r="J32" s="76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7"/>
      <c r="Z32" s="73"/>
      <c r="AA32" s="70"/>
      <c r="AB32" s="70"/>
      <c r="AC32" s="70"/>
      <c r="AD32" s="70"/>
      <c r="AE32" s="71"/>
      <c r="AF32" s="72"/>
      <c r="AG32" s="72"/>
    </row>
    <row r="33" spans="1:33" ht="1.5" customHeight="1">
      <c r="A33" s="90"/>
      <c r="B33" s="53"/>
      <c r="C33" s="91"/>
      <c r="D33" s="91"/>
      <c r="E33" s="91"/>
      <c r="F33" s="91"/>
      <c r="G33" s="91"/>
      <c r="H33" s="91"/>
      <c r="I33" s="55"/>
      <c r="J33" s="76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2"/>
      <c r="Z33" s="73"/>
      <c r="AA33" s="70"/>
      <c r="AB33" s="70"/>
      <c r="AC33" s="70"/>
      <c r="AD33" s="70"/>
      <c r="AE33" s="71"/>
      <c r="AF33" s="72"/>
      <c r="AG33" s="72"/>
    </row>
    <row r="34" spans="1:33" ht="1.5" customHeight="1">
      <c r="A34" s="90"/>
      <c r="B34" s="53"/>
      <c r="C34" s="91"/>
      <c r="D34" s="91"/>
      <c r="E34" s="91"/>
      <c r="F34" s="91"/>
      <c r="G34" s="91"/>
      <c r="H34" s="91"/>
      <c r="I34" s="55"/>
      <c r="J34" s="76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2"/>
      <c r="Z34" s="73"/>
      <c r="AA34" s="70"/>
      <c r="AB34" s="70"/>
      <c r="AC34" s="70"/>
      <c r="AD34" s="70"/>
      <c r="AE34" s="71"/>
      <c r="AF34" s="72"/>
      <c r="AG34" s="72"/>
    </row>
    <row r="35" spans="1:33" ht="1.5" customHeight="1">
      <c r="A35" s="13"/>
      <c r="B35" s="14"/>
      <c r="C35" s="14"/>
      <c r="D35" s="14"/>
      <c r="E35" s="14"/>
      <c r="F35" s="14"/>
      <c r="G35" s="14"/>
      <c r="H35" s="14"/>
      <c r="I35" s="15"/>
      <c r="J35" s="76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2"/>
      <c r="Z35" s="73"/>
      <c r="AA35" s="70"/>
      <c r="AB35" s="70"/>
      <c r="AC35" s="70"/>
      <c r="AD35" s="70"/>
      <c r="AE35" s="71"/>
      <c r="AF35" s="72"/>
      <c r="AG35" s="72"/>
    </row>
    <row r="36" spans="1:33" ht="1.5" customHeight="1">
      <c r="A36" s="13"/>
      <c r="B36" s="14"/>
      <c r="C36" s="14"/>
      <c r="D36" s="14"/>
      <c r="E36" s="14"/>
      <c r="F36" s="14"/>
      <c r="G36" s="14"/>
      <c r="H36" s="14"/>
      <c r="I36" s="15"/>
      <c r="J36" s="76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2"/>
      <c r="Z36" s="73"/>
      <c r="AA36" s="70"/>
      <c r="AB36" s="70"/>
      <c r="AC36" s="70"/>
      <c r="AD36" s="70"/>
      <c r="AE36" s="71"/>
      <c r="AF36" s="72"/>
      <c r="AG36" s="72"/>
    </row>
    <row r="37" spans="1:33" ht="1.5" customHeight="1">
      <c r="A37" s="13"/>
      <c r="B37" s="14"/>
      <c r="C37" s="14"/>
      <c r="D37" s="14"/>
      <c r="E37" s="14"/>
      <c r="F37" s="14"/>
      <c r="G37" s="14"/>
      <c r="H37" s="14"/>
      <c r="I37" s="15"/>
      <c r="J37" s="76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2"/>
      <c r="Z37" s="73"/>
      <c r="AA37" s="70"/>
      <c r="AB37" s="70"/>
      <c r="AC37" s="70"/>
      <c r="AD37" s="70"/>
      <c r="AE37" s="71"/>
      <c r="AF37" s="72"/>
      <c r="AG37" s="72"/>
    </row>
    <row r="38" spans="1:33" ht="1.5" customHeight="1">
      <c r="A38" s="13"/>
      <c r="B38" s="14"/>
      <c r="C38" s="14"/>
      <c r="D38" s="14"/>
      <c r="E38" s="14"/>
      <c r="F38" s="14"/>
      <c r="G38" s="14"/>
      <c r="H38" s="14"/>
      <c r="I38" s="15"/>
      <c r="J38" s="79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3"/>
      <c r="Z38" s="78"/>
      <c r="AA38" s="70"/>
      <c r="AB38" s="70"/>
      <c r="AC38" s="70"/>
      <c r="AD38" s="70"/>
      <c r="AE38" s="71"/>
      <c r="AF38" s="72"/>
      <c r="AG38" s="72"/>
    </row>
    <row r="39" spans="1:33" ht="1.5" customHeight="1">
      <c r="A39" s="13"/>
      <c r="B39" s="14"/>
      <c r="C39" s="14"/>
      <c r="D39" s="14"/>
      <c r="E39" s="14"/>
      <c r="F39" s="14"/>
      <c r="G39" s="14"/>
      <c r="H39" s="14"/>
      <c r="I39" s="15"/>
      <c r="J39" s="76">
        <v>7</v>
      </c>
      <c r="K39" s="84" t="s">
        <v>10</v>
      </c>
      <c r="L39" s="84" t="s">
        <v>10</v>
      </c>
      <c r="M39" s="84" t="s">
        <v>10</v>
      </c>
      <c r="N39" s="84" t="s">
        <v>10</v>
      </c>
      <c r="O39" s="84" t="s">
        <v>10</v>
      </c>
      <c r="P39" s="84" t="s">
        <v>10</v>
      </c>
      <c r="Q39" s="84" t="s">
        <v>10</v>
      </c>
      <c r="R39" s="84"/>
      <c r="S39" s="84"/>
      <c r="T39" s="84"/>
      <c r="U39" s="84"/>
      <c r="V39" s="84"/>
      <c r="W39" s="84"/>
      <c r="X39" s="84"/>
      <c r="Y39" s="86"/>
      <c r="Z39" s="73">
        <v>7</v>
      </c>
      <c r="AA39" s="70"/>
      <c r="AB39" s="70">
        <v>7</v>
      </c>
      <c r="AC39" s="70"/>
      <c r="AD39" s="70"/>
      <c r="AE39" s="71"/>
      <c r="AF39" s="72"/>
      <c r="AG39" s="72"/>
    </row>
    <row r="40" spans="1:33" ht="1.5" customHeight="1">
      <c r="A40" s="13"/>
      <c r="B40" s="14"/>
      <c r="C40" s="14"/>
      <c r="D40" s="14"/>
      <c r="E40" s="14"/>
      <c r="F40" s="14"/>
      <c r="G40" s="14"/>
      <c r="H40" s="14"/>
      <c r="I40" s="15"/>
      <c r="J40" s="76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7"/>
      <c r="Z40" s="73"/>
      <c r="AA40" s="70"/>
      <c r="AB40" s="70"/>
      <c r="AC40" s="70"/>
      <c r="AD40" s="70"/>
      <c r="AE40" s="71"/>
      <c r="AF40" s="72"/>
      <c r="AG40" s="72"/>
    </row>
    <row r="41" spans="1:33" ht="1.5" customHeight="1">
      <c r="A41" s="13"/>
      <c r="B41" s="14"/>
      <c r="C41" s="14"/>
      <c r="D41" s="14"/>
      <c r="E41" s="14"/>
      <c r="F41" s="14"/>
      <c r="G41" s="14"/>
      <c r="H41" s="14"/>
      <c r="I41" s="15"/>
      <c r="J41" s="76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7"/>
      <c r="Z41" s="73"/>
      <c r="AA41" s="70"/>
      <c r="AB41" s="70"/>
      <c r="AC41" s="70"/>
      <c r="AD41" s="70"/>
      <c r="AE41" s="71"/>
      <c r="AF41" s="72"/>
      <c r="AG41" s="72"/>
    </row>
    <row r="42" spans="1:33" ht="1.5" customHeight="1">
      <c r="A42" s="13"/>
      <c r="B42" s="14"/>
      <c r="C42" s="14"/>
      <c r="D42" s="14"/>
      <c r="E42" s="14"/>
      <c r="F42" s="14"/>
      <c r="G42" s="14"/>
      <c r="H42" s="14"/>
      <c r="I42" s="15"/>
      <c r="J42" s="76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7"/>
      <c r="Z42" s="73"/>
      <c r="AA42" s="70"/>
      <c r="AB42" s="70"/>
      <c r="AC42" s="70"/>
      <c r="AD42" s="70"/>
      <c r="AE42" s="71"/>
      <c r="AF42" s="72"/>
      <c r="AG42" s="72"/>
    </row>
    <row r="43" spans="1:33" ht="1.5" customHeight="1">
      <c r="A43" s="13"/>
      <c r="B43" s="14"/>
      <c r="C43" s="14"/>
      <c r="D43" s="14"/>
      <c r="E43" s="14"/>
      <c r="F43" s="14"/>
      <c r="G43" s="14"/>
      <c r="H43" s="14"/>
      <c r="I43" s="15"/>
      <c r="J43" s="76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7"/>
      <c r="Z43" s="73"/>
      <c r="AA43" s="70"/>
      <c r="AB43" s="70"/>
      <c r="AC43" s="70"/>
      <c r="AD43" s="70"/>
      <c r="AE43" s="71"/>
      <c r="AF43" s="72"/>
      <c r="AG43" s="72"/>
    </row>
    <row r="44" spans="1:33" ht="1.5" customHeight="1">
      <c r="A44" s="13"/>
      <c r="B44" s="14"/>
      <c r="C44" s="14"/>
      <c r="D44" s="14"/>
      <c r="E44" s="14"/>
      <c r="F44" s="14"/>
      <c r="G44" s="14"/>
      <c r="H44" s="14"/>
      <c r="I44" s="15"/>
      <c r="J44" s="76"/>
      <c r="K44" s="80" t="s">
        <v>46</v>
      </c>
      <c r="L44" s="80" t="s">
        <v>31</v>
      </c>
      <c r="M44" s="80" t="s">
        <v>62</v>
      </c>
      <c r="N44" s="80" t="s">
        <v>52</v>
      </c>
      <c r="O44" s="80" t="s">
        <v>63</v>
      </c>
      <c r="P44" s="80" t="s">
        <v>64</v>
      </c>
      <c r="Q44" s="80" t="s">
        <v>48</v>
      </c>
      <c r="R44" s="80"/>
      <c r="S44" s="80"/>
      <c r="T44" s="80"/>
      <c r="U44" s="80"/>
      <c r="V44" s="80"/>
      <c r="W44" s="80"/>
      <c r="X44" s="80"/>
      <c r="Y44" s="82"/>
      <c r="Z44" s="73"/>
      <c r="AA44" s="70"/>
      <c r="AB44" s="70"/>
      <c r="AC44" s="70"/>
      <c r="AD44" s="70"/>
      <c r="AE44" s="71"/>
      <c r="AF44" s="72"/>
      <c r="AG44" s="72"/>
    </row>
    <row r="45" spans="1:33" ht="1.5" customHeight="1">
      <c r="A45" s="13"/>
      <c r="B45" s="14"/>
      <c r="C45" s="14"/>
      <c r="D45" s="14"/>
      <c r="E45" s="14"/>
      <c r="F45" s="14"/>
      <c r="G45" s="14"/>
      <c r="H45" s="14"/>
      <c r="I45" s="15"/>
      <c r="J45" s="76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2"/>
      <c r="Z45" s="73"/>
      <c r="AA45" s="70"/>
      <c r="AB45" s="70"/>
      <c r="AC45" s="70"/>
      <c r="AD45" s="70"/>
      <c r="AE45" s="71"/>
      <c r="AF45" s="72"/>
      <c r="AG45" s="72"/>
    </row>
    <row r="46" spans="1:33" ht="1.5" customHeight="1">
      <c r="A46" s="13"/>
      <c r="B46" s="14"/>
      <c r="C46" s="14"/>
      <c r="D46" s="14"/>
      <c r="E46" s="14"/>
      <c r="F46" s="14"/>
      <c r="G46" s="14"/>
      <c r="H46" s="14"/>
      <c r="I46" s="15"/>
      <c r="J46" s="76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2"/>
      <c r="Z46" s="73"/>
      <c r="AA46" s="70"/>
      <c r="AB46" s="70"/>
      <c r="AC46" s="70"/>
      <c r="AD46" s="70"/>
      <c r="AE46" s="71"/>
      <c r="AF46" s="72"/>
      <c r="AG46" s="72"/>
    </row>
    <row r="47" spans="1:33" ht="1.5" customHeight="1">
      <c r="A47" s="13"/>
      <c r="B47" s="14"/>
      <c r="C47" s="14"/>
      <c r="D47" s="14"/>
      <c r="E47" s="14"/>
      <c r="F47" s="14"/>
      <c r="G47" s="14"/>
      <c r="H47" s="14"/>
      <c r="I47" s="15"/>
      <c r="J47" s="76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2"/>
      <c r="Z47" s="73"/>
      <c r="AA47" s="70"/>
      <c r="AB47" s="70"/>
      <c r="AC47" s="70"/>
      <c r="AD47" s="70"/>
      <c r="AE47" s="71"/>
      <c r="AF47" s="72"/>
      <c r="AG47" s="72"/>
    </row>
    <row r="48" spans="1:33" ht="1.5" customHeight="1">
      <c r="A48" s="13"/>
      <c r="B48" s="14"/>
      <c r="C48" s="14"/>
      <c r="D48" s="14"/>
      <c r="E48" s="14"/>
      <c r="F48" s="14"/>
      <c r="G48" s="14"/>
      <c r="H48" s="14"/>
      <c r="I48" s="15"/>
      <c r="J48" s="76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2"/>
      <c r="Z48" s="73"/>
      <c r="AA48" s="70"/>
      <c r="AB48" s="70"/>
      <c r="AC48" s="70"/>
      <c r="AD48" s="70"/>
      <c r="AE48" s="71"/>
      <c r="AF48" s="72"/>
      <c r="AG48" s="72"/>
    </row>
    <row r="49" spans="1:33" ht="1.5" customHeight="1">
      <c r="A49" s="13"/>
      <c r="B49" s="14"/>
      <c r="C49" s="14"/>
      <c r="D49" s="14"/>
      <c r="E49" s="14"/>
      <c r="F49" s="14"/>
      <c r="G49" s="14"/>
      <c r="H49" s="14"/>
      <c r="I49" s="15"/>
      <c r="J49" s="79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3"/>
      <c r="Z49" s="78"/>
      <c r="AA49" s="70"/>
      <c r="AB49" s="70"/>
      <c r="AC49" s="70"/>
      <c r="AD49" s="70"/>
      <c r="AE49" s="71"/>
      <c r="AF49" s="72"/>
      <c r="AG49" s="72"/>
    </row>
    <row r="50" spans="1:33" ht="1.5" customHeight="1">
      <c r="A50" s="13"/>
      <c r="B50" s="14"/>
      <c r="C50" s="14"/>
      <c r="D50" s="14"/>
      <c r="E50" s="14"/>
      <c r="F50" s="14"/>
      <c r="G50" s="14"/>
      <c r="H50" s="14"/>
      <c r="I50" s="15"/>
      <c r="J50" s="76">
        <v>8</v>
      </c>
      <c r="K50" s="84" t="s">
        <v>10</v>
      </c>
      <c r="L50" s="84" t="s">
        <v>10</v>
      </c>
      <c r="M50" s="84" t="s">
        <v>10</v>
      </c>
      <c r="N50" s="84" t="s">
        <v>10</v>
      </c>
      <c r="O50" s="84" t="s">
        <v>10</v>
      </c>
      <c r="P50" s="84" t="s">
        <v>10</v>
      </c>
      <c r="Q50" s="84" t="s">
        <v>10</v>
      </c>
      <c r="R50" s="84" t="s">
        <v>10</v>
      </c>
      <c r="S50" s="84"/>
      <c r="T50" s="84"/>
      <c r="U50" s="84"/>
      <c r="V50" s="84"/>
      <c r="W50" s="84"/>
      <c r="X50" s="84"/>
      <c r="Y50" s="86"/>
      <c r="Z50" s="73">
        <v>8</v>
      </c>
      <c r="AA50" s="70"/>
      <c r="AB50" s="70">
        <v>8</v>
      </c>
      <c r="AC50" s="70"/>
      <c r="AD50" s="70"/>
      <c r="AE50" s="71"/>
      <c r="AF50" s="72"/>
      <c r="AG50" s="72"/>
    </row>
    <row r="51" spans="1:33" ht="1.5" customHeight="1">
      <c r="A51" s="13"/>
      <c r="B51" s="14"/>
      <c r="C51" s="14"/>
      <c r="D51" s="14"/>
      <c r="E51" s="14"/>
      <c r="F51" s="14"/>
      <c r="G51" s="14"/>
      <c r="H51" s="14"/>
      <c r="I51" s="15"/>
      <c r="J51" s="76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7"/>
      <c r="Z51" s="73"/>
      <c r="AA51" s="70"/>
      <c r="AB51" s="70"/>
      <c r="AC51" s="70"/>
      <c r="AD51" s="70"/>
      <c r="AE51" s="71"/>
      <c r="AF51" s="72"/>
      <c r="AG51" s="72"/>
    </row>
    <row r="52" spans="1:33" ht="1.5" customHeight="1">
      <c r="A52" s="13"/>
      <c r="B52" s="14"/>
      <c r="C52" s="14"/>
      <c r="D52" s="14"/>
      <c r="E52" s="14"/>
      <c r="F52" s="14"/>
      <c r="G52" s="14"/>
      <c r="H52" s="14"/>
      <c r="I52" s="15"/>
      <c r="J52" s="76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7"/>
      <c r="Z52" s="73"/>
      <c r="AA52" s="70"/>
      <c r="AB52" s="70"/>
      <c r="AC52" s="70"/>
      <c r="AD52" s="70"/>
      <c r="AE52" s="71"/>
      <c r="AF52" s="72"/>
      <c r="AG52" s="72"/>
    </row>
    <row r="53" spans="1:33" ht="1.5" customHeight="1">
      <c r="A53" s="16"/>
      <c r="B53" s="17"/>
      <c r="C53" s="20"/>
      <c r="D53" s="20"/>
      <c r="E53" s="20"/>
      <c r="F53" s="20"/>
      <c r="G53" s="20"/>
      <c r="H53" s="20"/>
      <c r="I53" s="21"/>
      <c r="J53" s="88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7"/>
      <c r="Z53" s="73"/>
      <c r="AA53" s="70"/>
      <c r="AB53" s="70"/>
      <c r="AC53" s="70"/>
      <c r="AD53" s="70"/>
      <c r="AE53" s="71"/>
      <c r="AF53" s="72"/>
      <c r="AG53" s="72"/>
    </row>
    <row r="54" spans="1:33" ht="1.5" customHeight="1">
      <c r="A54" s="18"/>
      <c r="B54" s="19"/>
      <c r="C54" s="12"/>
      <c r="D54" s="12"/>
      <c r="E54" s="12"/>
      <c r="F54" s="12"/>
      <c r="G54" s="12"/>
      <c r="H54" s="12"/>
      <c r="I54" s="22"/>
      <c r="J54" s="88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7"/>
      <c r="Z54" s="73"/>
      <c r="AA54" s="70"/>
      <c r="AB54" s="70"/>
      <c r="AC54" s="70"/>
      <c r="AD54" s="70"/>
      <c r="AE54" s="71"/>
      <c r="AF54" s="72"/>
      <c r="AG54" s="72"/>
    </row>
    <row r="55" spans="1:33" ht="1.5" customHeight="1">
      <c r="A55" s="18"/>
      <c r="B55" s="19"/>
      <c r="C55" s="12"/>
      <c r="D55" s="12"/>
      <c r="E55" s="12"/>
      <c r="F55" s="12"/>
      <c r="G55" s="12"/>
      <c r="H55" s="12"/>
      <c r="I55" s="22"/>
      <c r="J55" s="88"/>
      <c r="K55" s="80" t="s">
        <v>49</v>
      </c>
      <c r="L55" s="80" t="s">
        <v>47</v>
      </c>
      <c r="M55" s="80" t="s">
        <v>56</v>
      </c>
      <c r="N55" s="80" t="s">
        <v>31</v>
      </c>
      <c r="O55" s="80" t="s">
        <v>23</v>
      </c>
      <c r="P55" s="80" t="s">
        <v>44</v>
      </c>
      <c r="Q55" s="80" t="s">
        <v>53</v>
      </c>
      <c r="R55" s="80" t="s">
        <v>65</v>
      </c>
      <c r="S55" s="80"/>
      <c r="T55" s="80"/>
      <c r="U55" s="80"/>
      <c r="V55" s="80"/>
      <c r="W55" s="80"/>
      <c r="X55" s="80"/>
      <c r="Y55" s="82"/>
      <c r="Z55" s="73"/>
      <c r="AA55" s="70"/>
      <c r="AB55" s="70"/>
      <c r="AC55" s="70"/>
      <c r="AD55" s="70"/>
      <c r="AE55" s="71"/>
      <c r="AF55" s="72"/>
      <c r="AG55" s="72"/>
    </row>
    <row r="56" spans="1:33" ht="1.5" customHeight="1">
      <c r="A56" s="18"/>
      <c r="B56" s="19"/>
      <c r="C56" s="12"/>
      <c r="D56" s="12"/>
      <c r="E56" s="12"/>
      <c r="F56" s="12"/>
      <c r="G56" s="12"/>
      <c r="H56" s="12"/>
      <c r="I56" s="22"/>
      <c r="J56" s="88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2"/>
      <c r="Z56" s="73"/>
      <c r="AA56" s="70"/>
      <c r="AB56" s="70"/>
      <c r="AC56" s="70"/>
      <c r="AD56" s="70"/>
      <c r="AE56" s="71"/>
      <c r="AF56" s="72"/>
      <c r="AG56" s="72"/>
    </row>
    <row r="57" spans="1:33" ht="1.5" customHeight="1">
      <c r="A57" s="18"/>
      <c r="B57" s="19"/>
      <c r="C57" s="12"/>
      <c r="D57" s="12"/>
      <c r="E57" s="12"/>
      <c r="F57" s="12"/>
      <c r="G57" s="12"/>
      <c r="H57" s="12"/>
      <c r="I57" s="22"/>
      <c r="J57" s="88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2"/>
      <c r="Z57" s="73"/>
      <c r="AA57" s="70"/>
      <c r="AB57" s="70"/>
      <c r="AC57" s="70"/>
      <c r="AD57" s="70"/>
      <c r="AE57" s="71"/>
      <c r="AF57" s="72"/>
      <c r="AG57" s="72"/>
    </row>
    <row r="58" spans="1:33" ht="1.5" customHeight="1">
      <c r="A58" s="18"/>
      <c r="B58" s="19"/>
      <c r="C58" s="12"/>
      <c r="D58" s="12"/>
      <c r="E58" s="12"/>
      <c r="F58" s="12"/>
      <c r="G58" s="12"/>
      <c r="H58" s="12"/>
      <c r="I58" s="22"/>
      <c r="J58" s="88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2"/>
      <c r="Z58" s="73"/>
      <c r="AA58" s="70"/>
      <c r="AB58" s="70"/>
      <c r="AC58" s="70"/>
      <c r="AD58" s="70"/>
      <c r="AE58" s="71"/>
      <c r="AF58" s="72"/>
      <c r="AG58" s="72"/>
    </row>
    <row r="59" spans="1:33" ht="1.5" customHeight="1">
      <c r="A59" s="18"/>
      <c r="B59" s="19"/>
      <c r="C59" s="12"/>
      <c r="D59" s="12"/>
      <c r="E59" s="12"/>
      <c r="F59" s="12"/>
      <c r="G59" s="12"/>
      <c r="H59" s="12"/>
      <c r="I59" s="22"/>
      <c r="J59" s="88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2"/>
      <c r="Z59" s="73"/>
      <c r="AA59" s="70"/>
      <c r="AB59" s="70"/>
      <c r="AC59" s="70"/>
      <c r="AD59" s="70"/>
      <c r="AE59" s="71"/>
      <c r="AF59" s="72"/>
      <c r="AG59" s="72"/>
    </row>
    <row r="60" spans="1:33" ht="1.5" customHeight="1">
      <c r="A60" s="18"/>
      <c r="B60" s="19"/>
      <c r="C60" s="12"/>
      <c r="D60" s="12"/>
      <c r="E60" s="12"/>
      <c r="F60" s="12"/>
      <c r="G60" s="12"/>
      <c r="H60" s="12"/>
      <c r="I60" s="22"/>
      <c r="J60" s="89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3"/>
      <c r="Z60" s="78"/>
      <c r="AA60" s="70"/>
      <c r="AB60" s="70"/>
      <c r="AC60" s="70"/>
      <c r="AD60" s="70"/>
      <c r="AE60" s="71"/>
      <c r="AF60" s="72"/>
      <c r="AG60" s="72"/>
    </row>
    <row r="61" spans="1:33" ht="1.5" customHeight="1">
      <c r="A61" s="18"/>
      <c r="B61" s="19"/>
      <c r="C61" s="12"/>
      <c r="D61" s="12"/>
      <c r="E61" s="12"/>
      <c r="F61" s="12"/>
      <c r="G61" s="12"/>
      <c r="H61" s="12"/>
      <c r="I61" s="22"/>
      <c r="J61" s="88">
        <v>9</v>
      </c>
      <c r="K61" s="84" t="s">
        <v>10</v>
      </c>
      <c r="L61" s="84" t="s">
        <v>10</v>
      </c>
      <c r="M61" s="84" t="s">
        <v>10</v>
      </c>
      <c r="N61" s="84" t="s">
        <v>10</v>
      </c>
      <c r="O61" s="84" t="s">
        <v>10</v>
      </c>
      <c r="P61" s="84"/>
      <c r="Q61" s="84"/>
      <c r="R61" s="84"/>
      <c r="S61" s="84"/>
      <c r="T61" s="84"/>
      <c r="U61" s="84"/>
      <c r="V61" s="84"/>
      <c r="W61" s="84"/>
      <c r="X61" s="84"/>
      <c r="Y61" s="86"/>
      <c r="Z61" s="73">
        <v>9</v>
      </c>
      <c r="AA61" s="70"/>
      <c r="AB61" s="70">
        <v>5</v>
      </c>
      <c r="AC61" s="70"/>
      <c r="AD61" s="70"/>
      <c r="AE61" s="71"/>
      <c r="AF61" s="72"/>
      <c r="AG61" s="72"/>
    </row>
    <row r="62" spans="1:33" ht="1.5" customHeight="1">
      <c r="A62" s="39" t="s">
        <v>87</v>
      </c>
      <c r="B62" s="40"/>
      <c r="C62" s="38" t="s">
        <v>88</v>
      </c>
      <c r="D62" s="12"/>
      <c r="E62" s="12"/>
      <c r="F62" s="12"/>
      <c r="G62" s="12"/>
      <c r="H62" s="12"/>
      <c r="I62" s="55"/>
      <c r="J62" s="76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7"/>
      <c r="Z62" s="73"/>
      <c r="AA62" s="70"/>
      <c r="AB62" s="70"/>
      <c r="AC62" s="70"/>
      <c r="AD62" s="70"/>
      <c r="AE62" s="71"/>
      <c r="AF62" s="72"/>
      <c r="AG62" s="72"/>
    </row>
    <row r="63" spans="1:33" ht="1.5" customHeight="1">
      <c r="A63" s="39"/>
      <c r="B63" s="40"/>
      <c r="C63" s="12"/>
      <c r="D63" s="12"/>
      <c r="E63" s="12"/>
      <c r="F63" s="12"/>
      <c r="G63" s="12"/>
      <c r="H63" s="12"/>
      <c r="I63" s="55"/>
      <c r="J63" s="76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7"/>
      <c r="Z63" s="73"/>
      <c r="AA63" s="70"/>
      <c r="AB63" s="70"/>
      <c r="AC63" s="70"/>
      <c r="AD63" s="70"/>
      <c r="AE63" s="71"/>
      <c r="AF63" s="72"/>
      <c r="AG63" s="72"/>
    </row>
    <row r="64" spans="1:33" ht="1.5" customHeight="1">
      <c r="A64" s="39"/>
      <c r="B64" s="40"/>
      <c r="C64" s="12"/>
      <c r="D64" s="12"/>
      <c r="E64" s="12"/>
      <c r="F64" s="12"/>
      <c r="G64" s="12"/>
      <c r="H64" s="12"/>
      <c r="I64" s="55"/>
      <c r="J64" s="76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7"/>
      <c r="Z64" s="73"/>
      <c r="AA64" s="70"/>
      <c r="AB64" s="70"/>
      <c r="AC64" s="70"/>
      <c r="AD64" s="70"/>
      <c r="AE64" s="71"/>
      <c r="AF64" s="72"/>
      <c r="AG64" s="72"/>
    </row>
    <row r="65" spans="1:33" ht="1.5" customHeight="1">
      <c r="A65" s="39"/>
      <c r="B65" s="40"/>
      <c r="C65" s="12"/>
      <c r="D65" s="12"/>
      <c r="E65" s="12"/>
      <c r="F65" s="12"/>
      <c r="G65" s="12"/>
      <c r="H65" s="12"/>
      <c r="I65" s="55"/>
      <c r="J65" s="76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7"/>
      <c r="Z65" s="73"/>
      <c r="AA65" s="70"/>
      <c r="AB65" s="70"/>
      <c r="AC65" s="70"/>
      <c r="AD65" s="70"/>
      <c r="AE65" s="71"/>
      <c r="AF65" s="72"/>
      <c r="AG65" s="72"/>
    </row>
    <row r="66" spans="1:33" ht="1.5" customHeight="1">
      <c r="A66" s="39"/>
      <c r="B66" s="40"/>
      <c r="C66" s="12"/>
      <c r="D66" s="12"/>
      <c r="E66" s="12"/>
      <c r="F66" s="12"/>
      <c r="G66" s="12"/>
      <c r="H66" s="12"/>
      <c r="I66" s="55"/>
      <c r="J66" s="76"/>
      <c r="K66" s="80" t="s">
        <v>66</v>
      </c>
      <c r="L66" s="80" t="s">
        <v>67</v>
      </c>
      <c r="M66" s="80" t="s">
        <v>51</v>
      </c>
      <c r="N66" s="80" t="s">
        <v>68</v>
      </c>
      <c r="O66" s="80" t="s">
        <v>41</v>
      </c>
      <c r="P66" s="80"/>
      <c r="Q66" s="80"/>
      <c r="R66" s="80"/>
      <c r="S66" s="80"/>
      <c r="T66" s="80"/>
      <c r="U66" s="80"/>
      <c r="V66" s="80"/>
      <c r="W66" s="80"/>
      <c r="X66" s="80"/>
      <c r="Y66" s="82"/>
      <c r="Z66" s="73"/>
      <c r="AA66" s="70"/>
      <c r="AB66" s="70"/>
      <c r="AC66" s="70"/>
      <c r="AD66" s="70"/>
      <c r="AE66" s="71"/>
      <c r="AF66" s="72"/>
      <c r="AG66" s="72"/>
    </row>
    <row r="67" spans="1:33" ht="1.5" customHeight="1">
      <c r="A67" s="39"/>
      <c r="B67" s="40"/>
      <c r="C67" s="12"/>
      <c r="D67" s="12"/>
      <c r="E67" s="12"/>
      <c r="F67" s="12"/>
      <c r="G67" s="12"/>
      <c r="H67" s="12"/>
      <c r="I67" s="55"/>
      <c r="J67" s="76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2"/>
      <c r="Z67" s="73"/>
      <c r="AA67" s="70"/>
      <c r="AB67" s="70"/>
      <c r="AC67" s="70"/>
      <c r="AD67" s="70"/>
      <c r="AE67" s="71"/>
      <c r="AF67" s="72"/>
      <c r="AG67" s="72"/>
    </row>
    <row r="68" spans="1:33" ht="1.5" customHeight="1">
      <c r="A68" s="39"/>
      <c r="B68" s="40"/>
      <c r="C68" s="12"/>
      <c r="D68" s="12"/>
      <c r="E68" s="12"/>
      <c r="F68" s="12"/>
      <c r="G68" s="12"/>
      <c r="H68" s="12"/>
      <c r="I68" s="55"/>
      <c r="J68" s="76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2"/>
      <c r="Z68" s="73"/>
      <c r="AA68" s="70"/>
      <c r="AB68" s="70"/>
      <c r="AC68" s="70"/>
      <c r="AD68" s="70"/>
      <c r="AE68" s="71"/>
      <c r="AF68" s="72"/>
      <c r="AG68" s="72"/>
    </row>
    <row r="69" spans="1:33" ht="1.5" customHeight="1">
      <c r="A69" s="39"/>
      <c r="B69" s="40"/>
      <c r="C69" s="12"/>
      <c r="D69" s="12"/>
      <c r="E69" s="12"/>
      <c r="F69" s="12"/>
      <c r="G69" s="12"/>
      <c r="H69" s="12"/>
      <c r="I69" s="55"/>
      <c r="J69" s="76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2"/>
      <c r="Z69" s="73"/>
      <c r="AA69" s="70"/>
      <c r="AB69" s="70"/>
      <c r="AC69" s="70"/>
      <c r="AD69" s="70"/>
      <c r="AE69" s="71"/>
      <c r="AF69" s="72"/>
      <c r="AG69" s="72"/>
    </row>
    <row r="70" spans="1:33" ht="1.5" customHeight="1">
      <c r="A70" s="39"/>
      <c r="B70" s="40"/>
      <c r="C70" s="12"/>
      <c r="D70" s="12"/>
      <c r="E70" s="12"/>
      <c r="F70" s="12"/>
      <c r="G70" s="12"/>
      <c r="H70" s="12"/>
      <c r="I70" s="55"/>
      <c r="J70" s="76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2"/>
      <c r="Z70" s="73"/>
      <c r="AA70" s="70"/>
      <c r="AB70" s="70"/>
      <c r="AC70" s="70"/>
      <c r="AD70" s="70"/>
      <c r="AE70" s="71"/>
      <c r="AF70" s="72"/>
      <c r="AG70" s="72"/>
    </row>
    <row r="71" spans="1:33" ht="1.5" customHeight="1">
      <c r="A71" s="52"/>
      <c r="B71" s="53"/>
      <c r="C71" s="12"/>
      <c r="D71" s="12"/>
      <c r="E71" s="12"/>
      <c r="F71" s="12"/>
      <c r="G71" s="12"/>
      <c r="H71" s="12"/>
      <c r="I71" s="55"/>
      <c r="J71" s="79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3"/>
      <c r="Z71" s="78"/>
      <c r="AA71" s="70"/>
      <c r="AB71" s="70"/>
      <c r="AC71" s="70"/>
      <c r="AD71" s="70"/>
      <c r="AE71" s="71"/>
      <c r="AF71" s="72"/>
      <c r="AG71" s="72"/>
    </row>
    <row r="72" spans="1:33" ht="1.5" customHeight="1">
      <c r="A72" s="52"/>
      <c r="B72" s="53"/>
      <c r="C72" s="12"/>
      <c r="D72" s="12"/>
      <c r="E72" s="12"/>
      <c r="F72" s="12"/>
      <c r="G72" s="12"/>
      <c r="H72" s="12"/>
      <c r="I72" s="55"/>
      <c r="J72" s="76">
        <v>10</v>
      </c>
      <c r="K72" s="84" t="s">
        <v>10</v>
      </c>
      <c r="L72" s="84" t="s">
        <v>10</v>
      </c>
      <c r="M72" s="84" t="s">
        <v>10</v>
      </c>
      <c r="N72" s="84" t="s">
        <v>10</v>
      </c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6"/>
      <c r="Z72" s="73">
        <v>10</v>
      </c>
      <c r="AA72" s="70"/>
      <c r="AB72" s="70">
        <v>4</v>
      </c>
      <c r="AC72" s="70"/>
      <c r="AD72" s="70"/>
      <c r="AE72" s="71"/>
      <c r="AF72" s="72"/>
      <c r="AG72" s="72"/>
    </row>
    <row r="73" spans="1:33" ht="1.5" customHeight="1">
      <c r="A73" s="52"/>
      <c r="B73" s="53"/>
      <c r="C73" s="12"/>
      <c r="D73" s="12"/>
      <c r="E73" s="12"/>
      <c r="F73" s="12"/>
      <c r="G73" s="12"/>
      <c r="H73" s="12"/>
      <c r="I73" s="55"/>
      <c r="J73" s="76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7"/>
      <c r="Z73" s="73"/>
      <c r="AA73" s="70"/>
      <c r="AB73" s="70"/>
      <c r="AC73" s="70"/>
      <c r="AD73" s="70"/>
      <c r="AE73" s="71"/>
      <c r="AF73" s="72"/>
      <c r="AG73" s="72"/>
    </row>
    <row r="74" spans="1:33" ht="1.5" customHeight="1">
      <c r="A74" s="52"/>
      <c r="B74" s="53"/>
      <c r="C74" s="12"/>
      <c r="D74" s="12"/>
      <c r="E74" s="12"/>
      <c r="F74" s="12"/>
      <c r="G74" s="12"/>
      <c r="H74" s="12"/>
      <c r="I74" s="55"/>
      <c r="J74" s="76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7"/>
      <c r="Z74" s="73"/>
      <c r="AA74" s="70"/>
      <c r="AB74" s="70"/>
      <c r="AC74" s="70"/>
      <c r="AD74" s="70"/>
      <c r="AE74" s="71"/>
      <c r="AF74" s="72"/>
      <c r="AG74" s="72"/>
    </row>
    <row r="75" spans="1:33" ht="1.5" customHeight="1">
      <c r="A75" s="52"/>
      <c r="B75" s="53"/>
      <c r="C75" s="12"/>
      <c r="D75" s="12"/>
      <c r="E75" s="12"/>
      <c r="F75" s="12"/>
      <c r="G75" s="12"/>
      <c r="H75" s="12"/>
      <c r="I75" s="55"/>
      <c r="J75" s="76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7"/>
      <c r="Z75" s="73"/>
      <c r="AA75" s="70"/>
      <c r="AB75" s="70"/>
      <c r="AC75" s="70"/>
      <c r="AD75" s="70"/>
      <c r="AE75" s="71"/>
      <c r="AF75" s="72"/>
      <c r="AG75" s="72"/>
    </row>
    <row r="76" spans="1:33" ht="1.5" customHeight="1">
      <c r="A76" s="52"/>
      <c r="B76" s="53"/>
      <c r="C76" s="12"/>
      <c r="D76" s="12"/>
      <c r="E76" s="12"/>
      <c r="F76" s="12"/>
      <c r="G76" s="12"/>
      <c r="H76" s="12"/>
      <c r="I76" s="55"/>
      <c r="J76" s="76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7"/>
      <c r="Z76" s="73"/>
      <c r="AA76" s="70"/>
      <c r="AB76" s="70"/>
      <c r="AC76" s="70"/>
      <c r="AD76" s="70"/>
      <c r="AE76" s="71"/>
      <c r="AF76" s="72"/>
      <c r="AG76" s="72"/>
    </row>
    <row r="77" spans="1:33" ht="1.5" customHeight="1">
      <c r="A77" s="52"/>
      <c r="B77" s="53"/>
      <c r="C77" s="12"/>
      <c r="D77" s="12"/>
      <c r="E77" s="12"/>
      <c r="F77" s="12"/>
      <c r="G77" s="12"/>
      <c r="H77" s="12"/>
      <c r="I77" s="55"/>
      <c r="J77" s="76"/>
      <c r="K77" s="80" t="s">
        <v>69</v>
      </c>
      <c r="L77" s="80" t="s">
        <v>23</v>
      </c>
      <c r="M77" s="80" t="s">
        <v>52</v>
      </c>
      <c r="N77" s="80" t="s">
        <v>53</v>
      </c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2"/>
      <c r="Z77" s="73"/>
      <c r="AA77" s="70"/>
      <c r="AB77" s="70"/>
      <c r="AC77" s="70"/>
      <c r="AD77" s="70"/>
      <c r="AE77" s="71"/>
      <c r="AF77" s="72"/>
      <c r="AG77" s="72"/>
    </row>
    <row r="78" spans="1:33" ht="1.5" customHeight="1">
      <c r="A78" s="52"/>
      <c r="B78" s="53"/>
      <c r="C78" s="12"/>
      <c r="D78" s="12"/>
      <c r="E78" s="12"/>
      <c r="F78" s="12"/>
      <c r="G78" s="12"/>
      <c r="H78" s="12"/>
      <c r="I78" s="55"/>
      <c r="J78" s="76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2"/>
      <c r="Z78" s="73"/>
      <c r="AA78" s="70"/>
      <c r="AB78" s="70"/>
      <c r="AC78" s="70"/>
      <c r="AD78" s="70"/>
      <c r="AE78" s="71"/>
      <c r="AF78" s="72"/>
      <c r="AG78" s="72"/>
    </row>
    <row r="79" spans="1:33" ht="1.5" customHeight="1">
      <c r="A79" s="52"/>
      <c r="B79" s="53"/>
      <c r="C79" s="12"/>
      <c r="D79" s="12"/>
      <c r="E79" s="12"/>
      <c r="F79" s="12"/>
      <c r="G79" s="12"/>
      <c r="H79" s="12"/>
      <c r="I79" s="55"/>
      <c r="J79" s="76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2"/>
      <c r="Z79" s="73"/>
      <c r="AA79" s="70"/>
      <c r="AB79" s="70"/>
      <c r="AC79" s="70"/>
      <c r="AD79" s="70"/>
      <c r="AE79" s="71"/>
      <c r="AF79" s="72"/>
      <c r="AG79" s="72"/>
    </row>
    <row r="80" spans="1:33" ht="1.5" customHeight="1">
      <c r="A80" s="52"/>
      <c r="B80" s="53"/>
      <c r="C80" s="12"/>
      <c r="D80" s="12"/>
      <c r="E80" s="12"/>
      <c r="F80" s="12"/>
      <c r="G80" s="12"/>
      <c r="H80" s="12"/>
      <c r="I80" s="55"/>
      <c r="J80" s="76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2"/>
      <c r="Z80" s="73"/>
      <c r="AA80" s="70"/>
      <c r="AB80" s="70"/>
      <c r="AC80" s="70"/>
      <c r="AD80" s="70"/>
      <c r="AE80" s="71"/>
      <c r="AF80" s="72"/>
      <c r="AG80" s="72"/>
    </row>
    <row r="81" spans="1:33" ht="1.5" customHeight="1">
      <c r="A81" s="52"/>
      <c r="B81" s="53"/>
      <c r="C81" s="12"/>
      <c r="D81" s="12"/>
      <c r="E81" s="12"/>
      <c r="F81" s="12"/>
      <c r="G81" s="12"/>
      <c r="H81" s="12"/>
      <c r="I81" s="55"/>
      <c r="J81" s="76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2"/>
      <c r="Z81" s="73"/>
      <c r="AA81" s="70"/>
      <c r="AB81" s="70"/>
      <c r="AC81" s="70"/>
      <c r="AD81" s="70"/>
      <c r="AE81" s="71"/>
      <c r="AF81" s="72"/>
      <c r="AG81" s="72"/>
    </row>
    <row r="82" spans="1:33" ht="1.5" customHeight="1">
      <c r="A82" s="52"/>
      <c r="B82" s="53"/>
      <c r="C82" s="12"/>
      <c r="D82" s="12"/>
      <c r="E82" s="12"/>
      <c r="F82" s="12"/>
      <c r="G82" s="12"/>
      <c r="H82" s="12"/>
      <c r="I82" s="55"/>
      <c r="J82" s="79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3"/>
      <c r="Z82" s="78"/>
      <c r="AA82" s="70"/>
      <c r="AB82" s="70"/>
      <c r="AC82" s="70"/>
      <c r="AD82" s="70"/>
      <c r="AE82" s="71"/>
      <c r="AF82" s="72"/>
      <c r="AG82" s="72"/>
    </row>
    <row r="83" spans="1:33" ht="1.5" customHeight="1">
      <c r="A83" s="52"/>
      <c r="B83" s="53"/>
      <c r="C83" s="12"/>
      <c r="D83" s="12"/>
      <c r="E83" s="12"/>
      <c r="F83" s="12"/>
      <c r="G83" s="12"/>
      <c r="H83" s="12"/>
      <c r="I83" s="55"/>
      <c r="J83" s="76">
        <v>11</v>
      </c>
      <c r="K83" s="84" t="s">
        <v>10</v>
      </c>
      <c r="L83" s="84" t="s">
        <v>10</v>
      </c>
      <c r="M83" s="84" t="s">
        <v>10</v>
      </c>
      <c r="N83" s="84" t="s">
        <v>10</v>
      </c>
      <c r="O83" s="84" t="s">
        <v>10</v>
      </c>
      <c r="P83" s="84"/>
      <c r="Q83" s="84"/>
      <c r="R83" s="84"/>
      <c r="S83" s="84"/>
      <c r="T83" s="84"/>
      <c r="U83" s="84"/>
      <c r="V83" s="84"/>
      <c r="W83" s="84"/>
      <c r="X83" s="84"/>
      <c r="Y83" s="86"/>
      <c r="Z83" s="73">
        <v>11</v>
      </c>
      <c r="AA83" s="70"/>
      <c r="AB83" s="70">
        <v>5</v>
      </c>
      <c r="AC83" s="70"/>
      <c r="AD83" s="70"/>
      <c r="AE83" s="71"/>
      <c r="AF83" s="72"/>
      <c r="AG83" s="72"/>
    </row>
    <row r="84" spans="1:33" ht="1.5" customHeight="1">
      <c r="A84" s="52"/>
      <c r="B84" s="53"/>
      <c r="C84" s="12"/>
      <c r="D84" s="12"/>
      <c r="E84" s="12"/>
      <c r="F84" s="12"/>
      <c r="G84" s="12"/>
      <c r="H84" s="12"/>
      <c r="I84" s="55"/>
      <c r="J84" s="76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7"/>
      <c r="Z84" s="73"/>
      <c r="AA84" s="70"/>
      <c r="AB84" s="70"/>
      <c r="AC84" s="70"/>
      <c r="AD84" s="70"/>
      <c r="AE84" s="71"/>
      <c r="AF84" s="72"/>
      <c r="AG84" s="72"/>
    </row>
    <row r="85" spans="1:33" ht="1.5" customHeight="1">
      <c r="A85" s="52"/>
      <c r="B85" s="53"/>
      <c r="C85" s="12"/>
      <c r="D85" s="12"/>
      <c r="E85" s="12"/>
      <c r="F85" s="12"/>
      <c r="G85" s="12"/>
      <c r="H85" s="12"/>
      <c r="I85" s="55"/>
      <c r="J85" s="76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7"/>
      <c r="Z85" s="73"/>
      <c r="AA85" s="70"/>
      <c r="AB85" s="70"/>
      <c r="AC85" s="70"/>
      <c r="AD85" s="70"/>
      <c r="AE85" s="71"/>
      <c r="AF85" s="72"/>
      <c r="AG85" s="72"/>
    </row>
    <row r="86" spans="1:33" ht="1.5" customHeight="1">
      <c r="A86" s="52"/>
      <c r="B86" s="53"/>
      <c r="C86" s="12"/>
      <c r="D86" s="12"/>
      <c r="E86" s="12"/>
      <c r="F86" s="12"/>
      <c r="G86" s="12"/>
      <c r="H86" s="12"/>
      <c r="I86" s="55"/>
      <c r="J86" s="76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7"/>
      <c r="Z86" s="73"/>
      <c r="AA86" s="70"/>
      <c r="AB86" s="70"/>
      <c r="AC86" s="70"/>
      <c r="AD86" s="70"/>
      <c r="AE86" s="71"/>
      <c r="AF86" s="72"/>
      <c r="AG86" s="72"/>
    </row>
    <row r="87" spans="1:33" ht="1.5" customHeight="1">
      <c r="A87" s="52"/>
      <c r="B87" s="53"/>
      <c r="C87" s="12"/>
      <c r="D87" s="12"/>
      <c r="E87" s="12"/>
      <c r="F87" s="12"/>
      <c r="G87" s="12"/>
      <c r="H87" s="12"/>
      <c r="I87" s="55"/>
      <c r="J87" s="76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7"/>
      <c r="Z87" s="73"/>
      <c r="AA87" s="70"/>
      <c r="AB87" s="70"/>
      <c r="AC87" s="70"/>
      <c r="AD87" s="70"/>
      <c r="AE87" s="71"/>
      <c r="AF87" s="72"/>
      <c r="AG87" s="72"/>
    </row>
    <row r="88" spans="1:33" ht="1.5" customHeight="1">
      <c r="A88" s="52"/>
      <c r="B88" s="53"/>
      <c r="C88" s="12"/>
      <c r="D88" s="12"/>
      <c r="E88" s="12"/>
      <c r="F88" s="12"/>
      <c r="G88" s="12"/>
      <c r="H88" s="12"/>
      <c r="I88" s="55"/>
      <c r="J88" s="76"/>
      <c r="K88" s="80" t="s">
        <v>28</v>
      </c>
      <c r="L88" s="80" t="s">
        <v>40</v>
      </c>
      <c r="M88" s="80" t="s">
        <v>22</v>
      </c>
      <c r="N88" s="80" t="s">
        <v>59</v>
      </c>
      <c r="O88" s="80" t="s">
        <v>57</v>
      </c>
      <c r="P88" s="80"/>
      <c r="Q88" s="80"/>
      <c r="R88" s="80"/>
      <c r="S88" s="80"/>
      <c r="T88" s="80"/>
      <c r="U88" s="80"/>
      <c r="V88" s="80"/>
      <c r="W88" s="80"/>
      <c r="X88" s="80"/>
      <c r="Y88" s="82"/>
      <c r="Z88" s="73"/>
      <c r="AA88" s="70"/>
      <c r="AB88" s="70"/>
      <c r="AC88" s="70"/>
      <c r="AD88" s="70"/>
      <c r="AE88" s="71"/>
      <c r="AF88" s="72"/>
      <c r="AG88" s="72"/>
    </row>
    <row r="89" spans="1:33" ht="1.5" customHeight="1">
      <c r="A89" s="52"/>
      <c r="B89" s="53"/>
      <c r="C89" s="12"/>
      <c r="D89" s="12"/>
      <c r="E89" s="12"/>
      <c r="F89" s="12"/>
      <c r="G89" s="12"/>
      <c r="H89" s="12"/>
      <c r="I89" s="55"/>
      <c r="J89" s="76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2"/>
      <c r="Z89" s="73"/>
      <c r="AA89" s="70"/>
      <c r="AB89" s="70"/>
      <c r="AC89" s="70"/>
      <c r="AD89" s="70"/>
      <c r="AE89" s="71"/>
      <c r="AF89" s="72"/>
      <c r="AG89" s="72"/>
    </row>
    <row r="90" spans="1:33" ht="1.5" customHeight="1">
      <c r="A90" s="52"/>
      <c r="B90" s="53"/>
      <c r="C90" s="12"/>
      <c r="D90" s="12"/>
      <c r="E90" s="12"/>
      <c r="F90" s="12"/>
      <c r="G90" s="12"/>
      <c r="H90" s="12"/>
      <c r="I90" s="55"/>
      <c r="J90" s="76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2"/>
      <c r="Z90" s="73"/>
      <c r="AA90" s="70"/>
      <c r="AB90" s="70"/>
      <c r="AC90" s="70"/>
      <c r="AD90" s="70"/>
      <c r="AE90" s="71"/>
      <c r="AF90" s="72"/>
      <c r="AG90" s="72"/>
    </row>
    <row r="91" spans="1:33" ht="1.5" customHeight="1">
      <c r="A91" s="52"/>
      <c r="B91" s="53"/>
      <c r="C91" s="12"/>
      <c r="D91" s="12"/>
      <c r="E91" s="12"/>
      <c r="F91" s="12"/>
      <c r="G91" s="12"/>
      <c r="H91" s="12"/>
      <c r="I91" s="55"/>
      <c r="J91" s="76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2"/>
      <c r="Z91" s="73"/>
      <c r="AA91" s="70"/>
      <c r="AB91" s="70"/>
      <c r="AC91" s="70"/>
      <c r="AD91" s="70"/>
      <c r="AE91" s="71"/>
      <c r="AF91" s="72"/>
      <c r="AG91" s="72"/>
    </row>
    <row r="92" spans="1:33" ht="1.5" customHeight="1">
      <c r="A92" s="52"/>
      <c r="B92" s="53"/>
      <c r="C92" s="12"/>
      <c r="D92" s="12"/>
      <c r="E92" s="12"/>
      <c r="F92" s="12"/>
      <c r="G92" s="12"/>
      <c r="H92" s="12"/>
      <c r="I92" s="55"/>
      <c r="J92" s="76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2"/>
      <c r="Z92" s="73"/>
      <c r="AA92" s="70"/>
      <c r="AB92" s="70"/>
      <c r="AC92" s="70"/>
      <c r="AD92" s="70"/>
      <c r="AE92" s="71"/>
      <c r="AF92" s="72"/>
      <c r="AG92" s="72"/>
    </row>
    <row r="93" spans="1:33" ht="1.5" customHeight="1">
      <c r="A93" s="52"/>
      <c r="B93" s="53"/>
      <c r="C93" s="12"/>
      <c r="D93" s="12"/>
      <c r="E93" s="12"/>
      <c r="F93" s="12"/>
      <c r="G93" s="12"/>
      <c r="H93" s="12"/>
      <c r="I93" s="55"/>
      <c r="J93" s="79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3"/>
      <c r="Z93" s="78"/>
      <c r="AA93" s="70"/>
      <c r="AB93" s="70"/>
      <c r="AC93" s="70"/>
      <c r="AD93" s="70"/>
      <c r="AE93" s="71"/>
      <c r="AF93" s="72"/>
      <c r="AG93" s="72"/>
    </row>
    <row r="94" spans="1:33" ht="1.5" customHeight="1">
      <c r="A94" s="52"/>
      <c r="B94" s="53"/>
      <c r="C94" s="12"/>
      <c r="D94" s="12"/>
      <c r="E94" s="12"/>
      <c r="F94" s="12"/>
      <c r="G94" s="12"/>
      <c r="H94" s="12"/>
      <c r="I94" s="55"/>
      <c r="J94" s="76">
        <v>12</v>
      </c>
      <c r="K94" s="84" t="s">
        <v>10</v>
      </c>
      <c r="L94" s="84" t="s">
        <v>10</v>
      </c>
      <c r="M94" s="84" t="s">
        <v>10</v>
      </c>
      <c r="N94" s="84" t="s">
        <v>10</v>
      </c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6"/>
      <c r="Z94" s="73">
        <v>12</v>
      </c>
      <c r="AA94" s="70"/>
      <c r="AB94" s="70">
        <v>4</v>
      </c>
      <c r="AC94" s="70"/>
      <c r="AD94" s="70"/>
      <c r="AE94" s="71"/>
      <c r="AF94" s="72"/>
      <c r="AG94" s="72"/>
    </row>
    <row r="95" spans="1:33" ht="1.5" customHeight="1">
      <c r="A95" s="52"/>
      <c r="B95" s="53"/>
      <c r="C95" s="12"/>
      <c r="D95" s="12"/>
      <c r="E95" s="12"/>
      <c r="F95" s="12"/>
      <c r="G95" s="12"/>
      <c r="H95" s="12"/>
      <c r="I95" s="55"/>
      <c r="J95" s="76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7"/>
      <c r="Z95" s="73"/>
      <c r="AA95" s="70"/>
      <c r="AB95" s="70"/>
      <c r="AC95" s="70"/>
      <c r="AD95" s="70"/>
      <c r="AE95" s="71"/>
      <c r="AF95" s="72"/>
      <c r="AG95" s="72"/>
    </row>
    <row r="96" spans="1:33" ht="1.5" customHeight="1">
      <c r="A96" s="52"/>
      <c r="B96" s="53"/>
      <c r="C96" s="12"/>
      <c r="D96" s="12"/>
      <c r="E96" s="12"/>
      <c r="F96" s="12"/>
      <c r="G96" s="12"/>
      <c r="H96" s="12"/>
      <c r="I96" s="55"/>
      <c r="J96" s="76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7"/>
      <c r="Z96" s="73"/>
      <c r="AA96" s="70"/>
      <c r="AB96" s="70"/>
      <c r="AC96" s="70"/>
      <c r="AD96" s="70"/>
      <c r="AE96" s="71"/>
      <c r="AF96" s="72"/>
      <c r="AG96" s="72"/>
    </row>
    <row r="97" spans="1:33" ht="1.5" customHeight="1">
      <c r="A97" s="52"/>
      <c r="B97" s="53"/>
      <c r="C97" s="12"/>
      <c r="D97" s="12"/>
      <c r="E97" s="12"/>
      <c r="F97" s="12"/>
      <c r="G97" s="12"/>
      <c r="H97" s="12"/>
      <c r="I97" s="55"/>
      <c r="J97" s="76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7"/>
      <c r="Z97" s="73"/>
      <c r="AA97" s="70"/>
      <c r="AB97" s="70"/>
      <c r="AC97" s="70"/>
      <c r="AD97" s="70"/>
      <c r="AE97" s="71"/>
      <c r="AF97" s="72"/>
      <c r="AG97" s="72"/>
    </row>
    <row r="98" spans="1:33" ht="1.5" customHeight="1">
      <c r="A98" s="52"/>
      <c r="B98" s="53"/>
      <c r="C98" s="12"/>
      <c r="D98" s="12"/>
      <c r="E98" s="12"/>
      <c r="F98" s="12"/>
      <c r="G98" s="12"/>
      <c r="H98" s="12"/>
      <c r="I98" s="55"/>
      <c r="J98" s="76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7"/>
      <c r="Z98" s="73"/>
      <c r="AA98" s="70"/>
      <c r="AB98" s="70"/>
      <c r="AC98" s="70"/>
      <c r="AD98" s="70"/>
      <c r="AE98" s="71"/>
      <c r="AF98" s="72"/>
      <c r="AG98" s="72"/>
    </row>
    <row r="99" spans="1:33" ht="1.5" customHeight="1">
      <c r="A99" s="52"/>
      <c r="B99" s="53"/>
      <c r="C99" s="12"/>
      <c r="D99" s="12"/>
      <c r="E99" s="12"/>
      <c r="F99" s="12"/>
      <c r="G99" s="12"/>
      <c r="H99" s="12"/>
      <c r="I99" s="55"/>
      <c r="J99" s="76"/>
      <c r="K99" s="80" t="s">
        <v>28</v>
      </c>
      <c r="L99" s="80" t="s">
        <v>70</v>
      </c>
      <c r="M99" s="80" t="s">
        <v>62</v>
      </c>
      <c r="N99" s="80" t="s">
        <v>57</v>
      </c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2"/>
      <c r="Z99" s="73"/>
      <c r="AA99" s="70"/>
      <c r="AB99" s="70"/>
      <c r="AC99" s="70"/>
      <c r="AD99" s="70"/>
      <c r="AE99" s="71"/>
      <c r="AF99" s="72"/>
      <c r="AG99" s="72"/>
    </row>
    <row r="100" spans="1:33" ht="1.5" customHeight="1">
      <c r="A100" s="52"/>
      <c r="B100" s="53"/>
      <c r="C100" s="12"/>
      <c r="D100" s="12"/>
      <c r="E100" s="12"/>
      <c r="F100" s="12"/>
      <c r="G100" s="12"/>
      <c r="H100" s="12"/>
      <c r="I100" s="55"/>
      <c r="J100" s="76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2"/>
      <c r="Z100" s="73"/>
      <c r="AA100" s="70"/>
      <c r="AB100" s="70"/>
      <c r="AC100" s="70"/>
      <c r="AD100" s="70"/>
      <c r="AE100" s="71"/>
      <c r="AF100" s="72"/>
      <c r="AG100" s="72"/>
    </row>
    <row r="101" spans="1:33" ht="1.5" customHeight="1">
      <c r="A101" s="52"/>
      <c r="B101" s="53"/>
      <c r="C101" s="12"/>
      <c r="D101" s="12"/>
      <c r="E101" s="12"/>
      <c r="F101" s="12"/>
      <c r="G101" s="12"/>
      <c r="H101" s="12"/>
      <c r="I101" s="55"/>
      <c r="J101" s="76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2"/>
      <c r="Z101" s="73"/>
      <c r="AA101" s="70"/>
      <c r="AB101" s="70"/>
      <c r="AC101" s="70"/>
      <c r="AD101" s="70"/>
      <c r="AE101" s="71"/>
      <c r="AF101" s="72"/>
      <c r="AG101" s="72"/>
    </row>
    <row r="102" spans="1:33" ht="1.5" customHeight="1">
      <c r="A102" s="52"/>
      <c r="B102" s="53"/>
      <c r="C102" s="12"/>
      <c r="D102" s="12"/>
      <c r="E102" s="12"/>
      <c r="F102" s="12"/>
      <c r="G102" s="12"/>
      <c r="H102" s="12"/>
      <c r="I102" s="55"/>
      <c r="J102" s="76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2"/>
      <c r="Z102" s="73"/>
      <c r="AA102" s="70"/>
      <c r="AB102" s="70"/>
      <c r="AC102" s="70"/>
      <c r="AD102" s="70"/>
      <c r="AE102" s="71"/>
      <c r="AF102" s="72"/>
      <c r="AG102" s="72"/>
    </row>
    <row r="103" spans="1:33" ht="1.5" customHeight="1">
      <c r="A103" s="52"/>
      <c r="B103" s="53"/>
      <c r="C103" s="12"/>
      <c r="D103" s="12"/>
      <c r="E103" s="12"/>
      <c r="F103" s="12"/>
      <c r="G103" s="12"/>
      <c r="H103" s="12"/>
      <c r="I103" s="55"/>
      <c r="J103" s="76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2"/>
      <c r="Z103" s="73"/>
      <c r="AA103" s="70"/>
      <c r="AB103" s="70"/>
      <c r="AC103" s="70"/>
      <c r="AD103" s="70"/>
      <c r="AE103" s="71"/>
      <c r="AF103" s="72"/>
      <c r="AG103" s="72"/>
    </row>
    <row r="104" spans="1:33" ht="1.5" customHeight="1">
      <c r="A104" s="52"/>
      <c r="B104" s="53"/>
      <c r="C104" s="12"/>
      <c r="D104" s="12"/>
      <c r="E104" s="12"/>
      <c r="F104" s="12"/>
      <c r="G104" s="12"/>
      <c r="H104" s="12"/>
      <c r="I104" s="55"/>
      <c r="J104" s="79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3"/>
      <c r="Z104" s="78"/>
      <c r="AA104" s="70"/>
      <c r="AB104" s="70"/>
      <c r="AC104" s="70"/>
      <c r="AD104" s="70"/>
      <c r="AE104" s="71"/>
      <c r="AF104" s="72"/>
      <c r="AG104" s="72"/>
    </row>
    <row r="105" spans="1:33" ht="1.5" customHeight="1">
      <c r="A105" s="52"/>
      <c r="B105" s="53"/>
      <c r="C105" s="12"/>
      <c r="D105" s="12"/>
      <c r="E105" s="12"/>
      <c r="F105" s="12"/>
      <c r="G105" s="12"/>
      <c r="H105" s="12"/>
      <c r="I105" s="55"/>
      <c r="J105" s="76">
        <v>13</v>
      </c>
      <c r="K105" s="84" t="s">
        <v>10</v>
      </c>
      <c r="L105" s="84" t="s">
        <v>10</v>
      </c>
      <c r="M105" s="84" t="s">
        <v>10</v>
      </c>
      <c r="N105" s="84" t="s">
        <v>10</v>
      </c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6"/>
      <c r="Z105" s="73">
        <v>13</v>
      </c>
      <c r="AA105" s="70"/>
      <c r="AB105" s="70">
        <v>4</v>
      </c>
      <c r="AC105" s="70"/>
      <c r="AD105" s="70"/>
      <c r="AE105" s="71"/>
      <c r="AF105" s="72"/>
      <c r="AG105" s="72"/>
    </row>
    <row r="106" spans="1:33" ht="1.5" customHeight="1">
      <c r="A106" s="52"/>
      <c r="B106" s="53"/>
      <c r="C106" s="12"/>
      <c r="D106" s="12"/>
      <c r="E106" s="12"/>
      <c r="F106" s="12"/>
      <c r="G106" s="12"/>
      <c r="H106" s="12"/>
      <c r="I106" s="55"/>
      <c r="J106" s="76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7"/>
      <c r="Z106" s="73"/>
      <c r="AA106" s="70"/>
      <c r="AB106" s="70"/>
      <c r="AC106" s="70"/>
      <c r="AD106" s="70"/>
      <c r="AE106" s="71"/>
      <c r="AF106" s="72"/>
      <c r="AG106" s="72"/>
    </row>
    <row r="107" spans="1:33" ht="1.5" customHeight="1">
      <c r="A107" s="52"/>
      <c r="B107" s="53"/>
      <c r="C107" s="12"/>
      <c r="D107" s="12"/>
      <c r="E107" s="12"/>
      <c r="F107" s="12"/>
      <c r="G107" s="12"/>
      <c r="H107" s="12"/>
      <c r="I107" s="55"/>
      <c r="J107" s="76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7"/>
      <c r="Z107" s="73"/>
      <c r="AA107" s="70"/>
      <c r="AB107" s="70"/>
      <c r="AC107" s="70"/>
      <c r="AD107" s="70"/>
      <c r="AE107" s="71"/>
      <c r="AF107" s="72"/>
      <c r="AG107" s="72"/>
    </row>
    <row r="108" spans="1:33" ht="1.5" customHeight="1">
      <c r="A108" s="52"/>
      <c r="B108" s="53"/>
      <c r="C108" s="12"/>
      <c r="D108" s="12"/>
      <c r="E108" s="12"/>
      <c r="F108" s="12"/>
      <c r="G108" s="12"/>
      <c r="H108" s="12"/>
      <c r="I108" s="55"/>
      <c r="J108" s="76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7"/>
      <c r="Z108" s="73"/>
      <c r="AA108" s="70"/>
      <c r="AB108" s="70"/>
      <c r="AC108" s="70"/>
      <c r="AD108" s="70"/>
      <c r="AE108" s="71"/>
      <c r="AF108" s="72"/>
      <c r="AG108" s="72"/>
    </row>
    <row r="109" spans="1:33" ht="1.5" customHeight="1">
      <c r="A109" s="52"/>
      <c r="B109" s="53"/>
      <c r="C109" s="12"/>
      <c r="D109" s="12"/>
      <c r="E109" s="12"/>
      <c r="F109" s="12"/>
      <c r="G109" s="12"/>
      <c r="H109" s="12"/>
      <c r="I109" s="55"/>
      <c r="J109" s="76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7"/>
      <c r="Z109" s="73"/>
      <c r="AA109" s="70"/>
      <c r="AB109" s="70"/>
      <c r="AC109" s="70"/>
      <c r="AD109" s="70"/>
      <c r="AE109" s="71"/>
      <c r="AF109" s="72"/>
      <c r="AG109" s="72"/>
    </row>
    <row r="110" spans="1:33" ht="1.5" customHeight="1">
      <c r="A110" s="52"/>
      <c r="B110" s="53"/>
      <c r="C110" s="12"/>
      <c r="D110" s="12"/>
      <c r="E110" s="12"/>
      <c r="F110" s="12"/>
      <c r="G110" s="12"/>
      <c r="H110" s="12"/>
      <c r="I110" s="55"/>
      <c r="J110" s="76"/>
      <c r="K110" s="80" t="s">
        <v>49</v>
      </c>
      <c r="L110" s="80" t="s">
        <v>71</v>
      </c>
      <c r="M110" s="80" t="s">
        <v>51</v>
      </c>
      <c r="N110" s="80" t="s">
        <v>57</v>
      </c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2"/>
      <c r="Z110" s="73"/>
      <c r="AA110" s="70"/>
      <c r="AB110" s="70"/>
      <c r="AC110" s="70"/>
      <c r="AD110" s="70"/>
      <c r="AE110" s="71"/>
      <c r="AF110" s="72"/>
      <c r="AG110" s="72"/>
    </row>
    <row r="111" spans="1:33" ht="1.5" customHeight="1">
      <c r="A111" s="52"/>
      <c r="B111" s="53"/>
      <c r="C111" s="12"/>
      <c r="D111" s="12"/>
      <c r="E111" s="12"/>
      <c r="F111" s="12"/>
      <c r="G111" s="12"/>
      <c r="H111" s="12"/>
      <c r="I111" s="55"/>
      <c r="J111" s="76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2"/>
      <c r="Z111" s="73"/>
      <c r="AA111" s="70"/>
      <c r="AB111" s="70"/>
      <c r="AC111" s="70"/>
      <c r="AD111" s="70"/>
      <c r="AE111" s="71"/>
      <c r="AF111" s="72"/>
      <c r="AG111" s="72"/>
    </row>
    <row r="112" spans="1:33" ht="1.5" customHeight="1">
      <c r="A112" s="52"/>
      <c r="B112" s="53"/>
      <c r="C112" s="12"/>
      <c r="D112" s="12"/>
      <c r="E112" s="12"/>
      <c r="F112" s="12"/>
      <c r="G112" s="12"/>
      <c r="H112" s="12"/>
      <c r="I112" s="55"/>
      <c r="J112" s="76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2"/>
      <c r="Z112" s="73"/>
      <c r="AA112" s="70"/>
      <c r="AB112" s="70"/>
      <c r="AC112" s="70"/>
      <c r="AD112" s="70"/>
      <c r="AE112" s="71"/>
      <c r="AF112" s="72"/>
      <c r="AG112" s="72"/>
    </row>
    <row r="113" spans="1:33" ht="1.5" customHeight="1">
      <c r="A113" s="52"/>
      <c r="B113" s="53"/>
      <c r="C113" s="12"/>
      <c r="D113" s="12"/>
      <c r="E113" s="12"/>
      <c r="F113" s="12"/>
      <c r="G113" s="12"/>
      <c r="H113" s="12"/>
      <c r="I113" s="55"/>
      <c r="J113" s="76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2"/>
      <c r="Z113" s="73"/>
      <c r="AA113" s="70"/>
      <c r="AB113" s="70"/>
      <c r="AC113" s="70"/>
      <c r="AD113" s="70"/>
      <c r="AE113" s="71"/>
      <c r="AF113" s="72"/>
      <c r="AG113" s="72"/>
    </row>
    <row r="114" spans="1:33" ht="1.5" customHeight="1">
      <c r="A114" s="52"/>
      <c r="B114" s="53"/>
      <c r="C114" s="12"/>
      <c r="D114" s="12"/>
      <c r="E114" s="12"/>
      <c r="F114" s="12"/>
      <c r="G114" s="12"/>
      <c r="H114" s="12"/>
      <c r="I114" s="55"/>
      <c r="J114" s="76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2"/>
      <c r="Z114" s="73"/>
      <c r="AA114" s="70"/>
      <c r="AB114" s="70"/>
      <c r="AC114" s="70"/>
      <c r="AD114" s="70"/>
      <c r="AE114" s="71"/>
      <c r="AF114" s="72"/>
      <c r="AG114" s="72"/>
    </row>
    <row r="115" spans="1:33" ht="1.5" customHeight="1">
      <c r="A115" s="52"/>
      <c r="B115" s="53"/>
      <c r="C115" s="12"/>
      <c r="D115" s="12"/>
      <c r="E115" s="12"/>
      <c r="F115" s="12"/>
      <c r="G115" s="12"/>
      <c r="H115" s="12"/>
      <c r="I115" s="55"/>
      <c r="J115" s="79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3"/>
      <c r="Z115" s="78"/>
      <c r="AA115" s="70"/>
      <c r="AB115" s="70"/>
      <c r="AC115" s="70"/>
      <c r="AD115" s="70"/>
      <c r="AE115" s="71"/>
      <c r="AF115" s="72"/>
      <c r="AG115" s="72"/>
    </row>
    <row r="116" spans="1:33" ht="1.5" customHeight="1">
      <c r="A116" s="52"/>
      <c r="B116" s="53"/>
      <c r="C116" s="12"/>
      <c r="D116" s="12"/>
      <c r="E116" s="12"/>
      <c r="F116" s="12"/>
      <c r="G116" s="12"/>
      <c r="H116" s="12"/>
      <c r="I116" s="55"/>
      <c r="J116" s="76">
        <v>14</v>
      </c>
      <c r="K116" s="84" t="s">
        <v>10</v>
      </c>
      <c r="L116" s="84" t="s">
        <v>10</v>
      </c>
      <c r="M116" s="84" t="s">
        <v>10</v>
      </c>
      <c r="N116" s="84" t="s">
        <v>10</v>
      </c>
      <c r="O116" s="84" t="s">
        <v>10</v>
      </c>
      <c r="P116" s="84" t="s">
        <v>10</v>
      </c>
      <c r="Q116" s="84" t="s">
        <v>10</v>
      </c>
      <c r="R116" s="84" t="s">
        <v>10</v>
      </c>
      <c r="S116" s="84" t="s">
        <v>10</v>
      </c>
      <c r="T116" s="84"/>
      <c r="U116" s="84"/>
      <c r="V116" s="84"/>
      <c r="W116" s="84"/>
      <c r="X116" s="84"/>
      <c r="Y116" s="86"/>
      <c r="Z116" s="73">
        <v>14</v>
      </c>
      <c r="AA116" s="70"/>
      <c r="AB116" s="70">
        <v>9</v>
      </c>
      <c r="AC116" s="70"/>
      <c r="AD116" s="70"/>
      <c r="AE116" s="71"/>
      <c r="AF116" s="72"/>
      <c r="AG116" s="72"/>
    </row>
    <row r="117" spans="1:33" ht="1.5" customHeight="1">
      <c r="A117" s="52"/>
      <c r="B117" s="53"/>
      <c r="C117" s="12"/>
      <c r="D117" s="12"/>
      <c r="E117" s="12"/>
      <c r="F117" s="12"/>
      <c r="G117" s="12"/>
      <c r="H117" s="12"/>
      <c r="I117" s="55"/>
      <c r="J117" s="76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7"/>
      <c r="Z117" s="73"/>
      <c r="AA117" s="70"/>
      <c r="AB117" s="70"/>
      <c r="AC117" s="70"/>
      <c r="AD117" s="70"/>
      <c r="AE117" s="71"/>
      <c r="AF117" s="72"/>
      <c r="AG117" s="72"/>
    </row>
    <row r="118" spans="1:33" ht="1.5" customHeight="1">
      <c r="A118" s="52"/>
      <c r="B118" s="53"/>
      <c r="C118" s="12"/>
      <c r="D118" s="12"/>
      <c r="E118" s="12"/>
      <c r="F118" s="12"/>
      <c r="G118" s="12"/>
      <c r="H118" s="12"/>
      <c r="I118" s="55"/>
      <c r="J118" s="76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7"/>
      <c r="Z118" s="73"/>
      <c r="AA118" s="70"/>
      <c r="AB118" s="70"/>
      <c r="AC118" s="70"/>
      <c r="AD118" s="70"/>
      <c r="AE118" s="71"/>
      <c r="AF118" s="72"/>
      <c r="AG118" s="72"/>
    </row>
    <row r="119" spans="1:33" ht="1.5" customHeight="1">
      <c r="A119" s="52"/>
      <c r="B119" s="53"/>
      <c r="C119" s="12"/>
      <c r="D119" s="12"/>
      <c r="E119" s="12"/>
      <c r="F119" s="12"/>
      <c r="G119" s="12"/>
      <c r="H119" s="12"/>
      <c r="I119" s="55"/>
      <c r="J119" s="76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7"/>
      <c r="Z119" s="73"/>
      <c r="AA119" s="70"/>
      <c r="AB119" s="70"/>
      <c r="AC119" s="70"/>
      <c r="AD119" s="70"/>
      <c r="AE119" s="71"/>
      <c r="AF119" s="72"/>
      <c r="AG119" s="72"/>
    </row>
    <row r="120" spans="1:33" ht="1.5" customHeight="1">
      <c r="A120" s="52"/>
      <c r="B120" s="53"/>
      <c r="C120" s="12"/>
      <c r="D120" s="12"/>
      <c r="E120" s="12"/>
      <c r="F120" s="12"/>
      <c r="G120" s="12"/>
      <c r="H120" s="12"/>
      <c r="I120" s="55"/>
      <c r="J120" s="76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7"/>
      <c r="Z120" s="73"/>
      <c r="AA120" s="70"/>
      <c r="AB120" s="70"/>
      <c r="AC120" s="70"/>
      <c r="AD120" s="70"/>
      <c r="AE120" s="71"/>
      <c r="AF120" s="72"/>
      <c r="AG120" s="72"/>
    </row>
    <row r="121" spans="1:33" ht="1.5" customHeight="1">
      <c r="A121" s="52"/>
      <c r="B121" s="53"/>
      <c r="C121" s="12"/>
      <c r="D121" s="12"/>
      <c r="E121" s="12"/>
      <c r="F121" s="12"/>
      <c r="G121" s="12"/>
      <c r="H121" s="12"/>
      <c r="I121" s="55"/>
      <c r="J121" s="76"/>
      <c r="K121" s="80" t="s">
        <v>35</v>
      </c>
      <c r="L121" s="80" t="s">
        <v>72</v>
      </c>
      <c r="M121" s="80" t="s">
        <v>47</v>
      </c>
      <c r="N121" s="80" t="s">
        <v>43</v>
      </c>
      <c r="O121" s="80" t="s">
        <v>31</v>
      </c>
      <c r="P121" s="80" t="s">
        <v>32</v>
      </c>
      <c r="Q121" s="80" t="s">
        <v>38</v>
      </c>
      <c r="R121" s="80" t="s">
        <v>26</v>
      </c>
      <c r="S121" s="80" t="s">
        <v>41</v>
      </c>
      <c r="T121" s="80"/>
      <c r="U121" s="80"/>
      <c r="V121" s="80"/>
      <c r="W121" s="80"/>
      <c r="X121" s="80"/>
      <c r="Y121" s="82"/>
      <c r="Z121" s="73"/>
      <c r="AA121" s="70"/>
      <c r="AB121" s="70"/>
      <c r="AC121" s="70"/>
      <c r="AD121" s="70"/>
      <c r="AE121" s="71"/>
      <c r="AF121" s="72"/>
      <c r="AG121" s="72"/>
    </row>
    <row r="122" spans="1:33" ht="1.5" customHeight="1">
      <c r="A122" s="52"/>
      <c r="B122" s="53"/>
      <c r="C122" s="12"/>
      <c r="D122" s="12"/>
      <c r="E122" s="12"/>
      <c r="F122" s="12"/>
      <c r="G122" s="12"/>
      <c r="H122" s="12"/>
      <c r="I122" s="55"/>
      <c r="J122" s="76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2"/>
      <c r="Z122" s="73"/>
      <c r="AA122" s="70"/>
      <c r="AB122" s="70"/>
      <c r="AC122" s="70"/>
      <c r="AD122" s="70"/>
      <c r="AE122" s="71"/>
      <c r="AF122" s="72"/>
      <c r="AG122" s="72"/>
    </row>
    <row r="123" spans="1:33" ht="1.5" customHeight="1">
      <c r="A123" s="52"/>
      <c r="B123" s="53"/>
      <c r="C123" s="12"/>
      <c r="D123" s="12"/>
      <c r="E123" s="12"/>
      <c r="F123" s="12"/>
      <c r="G123" s="12"/>
      <c r="H123" s="12"/>
      <c r="I123" s="55"/>
      <c r="J123" s="76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2"/>
      <c r="Z123" s="73"/>
      <c r="AA123" s="70"/>
      <c r="AB123" s="70"/>
      <c r="AC123" s="70"/>
      <c r="AD123" s="70"/>
      <c r="AE123" s="71"/>
      <c r="AF123" s="72"/>
      <c r="AG123" s="72"/>
    </row>
    <row r="124" spans="1:33" ht="1.5" customHeight="1">
      <c r="A124" s="52"/>
      <c r="B124" s="53"/>
      <c r="C124" s="12"/>
      <c r="D124" s="12"/>
      <c r="E124" s="12"/>
      <c r="F124" s="12"/>
      <c r="G124" s="12"/>
      <c r="H124" s="12"/>
      <c r="I124" s="55"/>
      <c r="J124" s="76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2"/>
      <c r="Z124" s="73"/>
      <c r="AA124" s="70"/>
      <c r="AB124" s="70"/>
      <c r="AC124" s="70"/>
      <c r="AD124" s="70"/>
      <c r="AE124" s="71"/>
      <c r="AF124" s="72"/>
      <c r="AG124" s="72"/>
    </row>
    <row r="125" spans="1:33" ht="1.5" customHeight="1">
      <c r="A125" s="52"/>
      <c r="B125" s="53"/>
      <c r="C125" s="12"/>
      <c r="D125" s="12"/>
      <c r="E125" s="12"/>
      <c r="F125" s="12"/>
      <c r="G125" s="12"/>
      <c r="H125" s="12"/>
      <c r="I125" s="55"/>
      <c r="J125" s="76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2"/>
      <c r="Z125" s="73"/>
      <c r="AA125" s="70"/>
      <c r="AB125" s="70"/>
      <c r="AC125" s="70"/>
      <c r="AD125" s="70"/>
      <c r="AE125" s="71"/>
      <c r="AF125" s="72"/>
      <c r="AG125" s="72"/>
    </row>
    <row r="126" spans="1:33" ht="1.5" customHeight="1">
      <c r="A126" s="52"/>
      <c r="B126" s="53"/>
      <c r="C126" s="12"/>
      <c r="D126" s="12"/>
      <c r="E126" s="12"/>
      <c r="F126" s="12"/>
      <c r="G126" s="12"/>
      <c r="H126" s="12"/>
      <c r="I126" s="55"/>
      <c r="J126" s="79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3"/>
      <c r="Z126" s="78"/>
      <c r="AA126" s="70"/>
      <c r="AB126" s="70"/>
      <c r="AC126" s="70"/>
      <c r="AD126" s="70"/>
      <c r="AE126" s="71"/>
      <c r="AF126" s="72"/>
      <c r="AG126" s="72"/>
    </row>
    <row r="127" spans="1:33" ht="1.5" customHeight="1">
      <c r="A127" s="52"/>
      <c r="B127" s="53"/>
      <c r="C127" s="12"/>
      <c r="D127" s="12"/>
      <c r="E127" s="12"/>
      <c r="F127" s="12"/>
      <c r="G127" s="12"/>
      <c r="H127" s="12"/>
      <c r="I127" s="55"/>
      <c r="J127" s="76">
        <v>15</v>
      </c>
      <c r="K127" s="84" t="s">
        <v>10</v>
      </c>
      <c r="L127" s="84" t="s">
        <v>10</v>
      </c>
      <c r="M127" s="84" t="s">
        <v>10</v>
      </c>
      <c r="N127" s="84" t="s">
        <v>10</v>
      </c>
      <c r="O127" s="84" t="s">
        <v>10</v>
      </c>
      <c r="P127" s="84" t="s">
        <v>10</v>
      </c>
      <c r="Q127" s="84" t="s">
        <v>10</v>
      </c>
      <c r="R127" s="84" t="s">
        <v>10</v>
      </c>
      <c r="S127" s="84"/>
      <c r="T127" s="84"/>
      <c r="U127" s="84"/>
      <c r="V127" s="84"/>
      <c r="W127" s="84"/>
      <c r="X127" s="84"/>
      <c r="Y127" s="86"/>
      <c r="Z127" s="73">
        <v>15</v>
      </c>
      <c r="AA127" s="70"/>
      <c r="AB127" s="70">
        <v>8</v>
      </c>
      <c r="AC127" s="70"/>
      <c r="AD127" s="70"/>
      <c r="AE127" s="71"/>
      <c r="AF127" s="72"/>
      <c r="AG127" s="72"/>
    </row>
    <row r="128" spans="1:33" ht="1.5" customHeight="1">
      <c r="A128" s="52"/>
      <c r="B128" s="53"/>
      <c r="C128" s="12"/>
      <c r="D128" s="12"/>
      <c r="E128" s="12"/>
      <c r="F128" s="12"/>
      <c r="G128" s="12"/>
      <c r="H128" s="12"/>
      <c r="I128" s="55"/>
      <c r="J128" s="76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7"/>
      <c r="Z128" s="73"/>
      <c r="AA128" s="70"/>
      <c r="AB128" s="70"/>
      <c r="AC128" s="70"/>
      <c r="AD128" s="70"/>
      <c r="AE128" s="71"/>
      <c r="AF128" s="72"/>
      <c r="AG128" s="72"/>
    </row>
    <row r="129" spans="1:33" ht="1.5" customHeight="1">
      <c r="A129" s="52"/>
      <c r="B129" s="53"/>
      <c r="C129" s="12"/>
      <c r="D129" s="12"/>
      <c r="E129" s="12"/>
      <c r="F129" s="12"/>
      <c r="G129" s="12"/>
      <c r="H129" s="12"/>
      <c r="I129" s="55"/>
      <c r="J129" s="76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7"/>
      <c r="Z129" s="73"/>
      <c r="AA129" s="70"/>
      <c r="AB129" s="70"/>
      <c r="AC129" s="70"/>
      <c r="AD129" s="70"/>
      <c r="AE129" s="71"/>
      <c r="AF129" s="72"/>
      <c r="AG129" s="72"/>
    </row>
    <row r="130" spans="1:33" ht="1.5" customHeight="1">
      <c r="A130" s="52"/>
      <c r="B130" s="53"/>
      <c r="C130" s="12"/>
      <c r="D130" s="12"/>
      <c r="E130" s="12"/>
      <c r="F130" s="12"/>
      <c r="G130" s="12"/>
      <c r="H130" s="12"/>
      <c r="I130" s="55"/>
      <c r="J130" s="76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7"/>
      <c r="Z130" s="73"/>
      <c r="AA130" s="70"/>
      <c r="AB130" s="70"/>
      <c r="AC130" s="70"/>
      <c r="AD130" s="70"/>
      <c r="AE130" s="71"/>
      <c r="AF130" s="72"/>
      <c r="AG130" s="72"/>
    </row>
    <row r="131" spans="1:33" ht="1.5" customHeight="1">
      <c r="A131" s="52"/>
      <c r="B131" s="53"/>
      <c r="C131" s="12"/>
      <c r="D131" s="12"/>
      <c r="E131" s="12"/>
      <c r="F131" s="12"/>
      <c r="G131" s="12"/>
      <c r="H131" s="12"/>
      <c r="I131" s="55"/>
      <c r="J131" s="76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7"/>
      <c r="Z131" s="73"/>
      <c r="AA131" s="70"/>
      <c r="AB131" s="70"/>
      <c r="AC131" s="70"/>
      <c r="AD131" s="70"/>
      <c r="AE131" s="71"/>
      <c r="AF131" s="72"/>
      <c r="AG131" s="72"/>
    </row>
    <row r="132" spans="1:33" ht="1.5" customHeight="1">
      <c r="A132" s="52"/>
      <c r="B132" s="53"/>
      <c r="C132" s="12"/>
      <c r="D132" s="12"/>
      <c r="E132" s="12"/>
      <c r="F132" s="12"/>
      <c r="G132" s="12"/>
      <c r="H132" s="12"/>
      <c r="I132" s="55"/>
      <c r="J132" s="76"/>
      <c r="K132" s="80" t="s">
        <v>71</v>
      </c>
      <c r="L132" s="80" t="s">
        <v>70</v>
      </c>
      <c r="M132" s="80" t="s">
        <v>43</v>
      </c>
      <c r="N132" s="80" t="s">
        <v>23</v>
      </c>
      <c r="O132" s="80" t="s">
        <v>59</v>
      </c>
      <c r="P132" s="80" t="s">
        <v>57</v>
      </c>
      <c r="Q132" s="80" t="s">
        <v>73</v>
      </c>
      <c r="R132" s="80" t="s">
        <v>48</v>
      </c>
      <c r="S132" s="80"/>
      <c r="T132" s="80"/>
      <c r="U132" s="80"/>
      <c r="V132" s="80"/>
      <c r="W132" s="80"/>
      <c r="X132" s="80"/>
      <c r="Y132" s="82"/>
      <c r="Z132" s="73"/>
      <c r="AA132" s="70"/>
      <c r="AB132" s="70"/>
      <c r="AC132" s="70"/>
      <c r="AD132" s="70"/>
      <c r="AE132" s="71"/>
      <c r="AF132" s="72"/>
      <c r="AG132" s="72"/>
    </row>
    <row r="133" spans="1:33" ht="1.5" customHeight="1">
      <c r="A133" s="52"/>
      <c r="B133" s="53"/>
      <c r="C133" s="12"/>
      <c r="D133" s="12"/>
      <c r="E133" s="12"/>
      <c r="F133" s="12"/>
      <c r="G133" s="12"/>
      <c r="H133" s="12"/>
      <c r="I133" s="55"/>
      <c r="J133" s="76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2"/>
      <c r="Z133" s="73"/>
      <c r="AA133" s="70"/>
      <c r="AB133" s="70"/>
      <c r="AC133" s="70"/>
      <c r="AD133" s="70"/>
      <c r="AE133" s="71"/>
      <c r="AF133" s="72"/>
      <c r="AG133" s="72"/>
    </row>
    <row r="134" spans="1:33" ht="1.5" customHeight="1">
      <c r="A134" s="52"/>
      <c r="B134" s="53"/>
      <c r="C134" s="12"/>
      <c r="D134" s="12"/>
      <c r="E134" s="12"/>
      <c r="F134" s="12"/>
      <c r="G134" s="12"/>
      <c r="H134" s="12"/>
      <c r="I134" s="55"/>
      <c r="J134" s="76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2"/>
      <c r="Z134" s="73"/>
      <c r="AA134" s="70"/>
      <c r="AB134" s="70"/>
      <c r="AC134" s="70"/>
      <c r="AD134" s="70"/>
      <c r="AE134" s="71"/>
      <c r="AF134" s="72"/>
      <c r="AG134" s="72"/>
    </row>
    <row r="135" spans="1:33" ht="1.5" customHeight="1">
      <c r="A135" s="52"/>
      <c r="B135" s="53"/>
      <c r="C135" s="12"/>
      <c r="D135" s="12"/>
      <c r="E135" s="12"/>
      <c r="F135" s="12"/>
      <c r="G135" s="12"/>
      <c r="H135" s="12"/>
      <c r="I135" s="55"/>
      <c r="J135" s="76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2"/>
      <c r="Z135" s="73"/>
      <c r="AA135" s="70"/>
      <c r="AB135" s="70"/>
      <c r="AC135" s="70"/>
      <c r="AD135" s="70"/>
      <c r="AE135" s="71"/>
      <c r="AF135" s="72"/>
      <c r="AG135" s="72"/>
    </row>
    <row r="136" spans="1:33" ht="1.5" customHeight="1">
      <c r="A136" s="52"/>
      <c r="B136" s="53"/>
      <c r="C136" s="12"/>
      <c r="D136" s="12"/>
      <c r="E136" s="12"/>
      <c r="F136" s="12"/>
      <c r="G136" s="12"/>
      <c r="H136" s="12"/>
      <c r="I136" s="55"/>
      <c r="J136" s="76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2"/>
      <c r="Z136" s="73"/>
      <c r="AA136" s="70"/>
      <c r="AB136" s="70"/>
      <c r="AC136" s="70"/>
      <c r="AD136" s="70"/>
      <c r="AE136" s="71"/>
      <c r="AF136" s="72"/>
      <c r="AG136" s="72"/>
    </row>
    <row r="137" spans="1:33" ht="1.5" customHeight="1">
      <c r="A137" s="52"/>
      <c r="B137" s="53"/>
      <c r="C137" s="12"/>
      <c r="D137" s="12"/>
      <c r="E137" s="12"/>
      <c r="F137" s="12"/>
      <c r="G137" s="12"/>
      <c r="H137" s="12"/>
      <c r="I137" s="55"/>
      <c r="J137" s="79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3"/>
      <c r="Z137" s="78"/>
      <c r="AA137" s="70"/>
      <c r="AB137" s="70"/>
      <c r="AC137" s="70"/>
      <c r="AD137" s="70"/>
      <c r="AE137" s="71"/>
      <c r="AF137" s="72"/>
      <c r="AG137" s="72"/>
    </row>
    <row r="138" spans="1:33" ht="1.5" customHeight="1">
      <c r="A138" s="52"/>
      <c r="B138" s="53"/>
      <c r="C138" s="12"/>
      <c r="D138" s="12"/>
      <c r="E138" s="12"/>
      <c r="F138" s="12"/>
      <c r="G138" s="12"/>
      <c r="H138" s="12"/>
      <c r="I138" s="55"/>
      <c r="J138" s="76">
        <v>16</v>
      </c>
      <c r="K138" s="84" t="s">
        <v>10</v>
      </c>
      <c r="L138" s="84" t="s">
        <v>10</v>
      </c>
      <c r="M138" s="84" t="s">
        <v>10</v>
      </c>
      <c r="N138" s="84" t="s">
        <v>10</v>
      </c>
      <c r="O138" s="84" t="s">
        <v>10</v>
      </c>
      <c r="P138" s="84" t="s">
        <v>10</v>
      </c>
      <c r="Q138" s="84" t="s">
        <v>10</v>
      </c>
      <c r="R138" s="84" t="s">
        <v>10</v>
      </c>
      <c r="S138" s="84"/>
      <c r="T138" s="84"/>
      <c r="U138" s="84"/>
      <c r="V138" s="84"/>
      <c r="W138" s="84"/>
      <c r="X138" s="84"/>
      <c r="Y138" s="86"/>
      <c r="Z138" s="73">
        <v>16</v>
      </c>
      <c r="AA138" s="70"/>
      <c r="AB138" s="70">
        <v>8</v>
      </c>
      <c r="AC138" s="70"/>
      <c r="AD138" s="70"/>
      <c r="AE138" s="71"/>
      <c r="AF138" s="72"/>
      <c r="AG138" s="72"/>
    </row>
    <row r="139" spans="1:33" ht="1.5" customHeight="1">
      <c r="A139" s="52"/>
      <c r="B139" s="53"/>
      <c r="C139" s="12"/>
      <c r="D139" s="12"/>
      <c r="E139" s="12"/>
      <c r="F139" s="12"/>
      <c r="G139" s="12"/>
      <c r="H139" s="12"/>
      <c r="I139" s="55"/>
      <c r="J139" s="76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7"/>
      <c r="Z139" s="73"/>
      <c r="AA139" s="70"/>
      <c r="AB139" s="70"/>
      <c r="AC139" s="70"/>
      <c r="AD139" s="70"/>
      <c r="AE139" s="71"/>
      <c r="AF139" s="72"/>
      <c r="AG139" s="72"/>
    </row>
    <row r="140" spans="1:33" ht="1.5" customHeight="1">
      <c r="A140" s="52"/>
      <c r="B140" s="53"/>
      <c r="C140" s="12"/>
      <c r="D140" s="12"/>
      <c r="E140" s="12"/>
      <c r="F140" s="12"/>
      <c r="G140" s="12"/>
      <c r="H140" s="12"/>
      <c r="I140" s="55"/>
      <c r="J140" s="76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7"/>
      <c r="Z140" s="73"/>
      <c r="AA140" s="70"/>
      <c r="AB140" s="70"/>
      <c r="AC140" s="70"/>
      <c r="AD140" s="70"/>
      <c r="AE140" s="71"/>
      <c r="AF140" s="72"/>
      <c r="AG140" s="72"/>
    </row>
    <row r="141" spans="1:33" ht="1.5" customHeight="1">
      <c r="A141" s="52"/>
      <c r="B141" s="53"/>
      <c r="C141" s="12"/>
      <c r="D141" s="12"/>
      <c r="E141" s="12"/>
      <c r="F141" s="12"/>
      <c r="G141" s="12"/>
      <c r="H141" s="12"/>
      <c r="I141" s="55"/>
      <c r="J141" s="76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7"/>
      <c r="Z141" s="73"/>
      <c r="AA141" s="70"/>
      <c r="AB141" s="70"/>
      <c r="AC141" s="70"/>
      <c r="AD141" s="70"/>
      <c r="AE141" s="71"/>
      <c r="AF141" s="72"/>
      <c r="AG141" s="72"/>
    </row>
    <row r="142" spans="1:33" ht="1.5" customHeight="1">
      <c r="A142" s="52"/>
      <c r="B142" s="53"/>
      <c r="C142" s="12"/>
      <c r="D142" s="12"/>
      <c r="E142" s="12"/>
      <c r="F142" s="12"/>
      <c r="G142" s="12"/>
      <c r="H142" s="12"/>
      <c r="I142" s="55"/>
      <c r="J142" s="76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7"/>
      <c r="Z142" s="73"/>
      <c r="AA142" s="70"/>
      <c r="AB142" s="70"/>
      <c r="AC142" s="70"/>
      <c r="AD142" s="70"/>
      <c r="AE142" s="71"/>
      <c r="AF142" s="72"/>
      <c r="AG142" s="72"/>
    </row>
    <row r="143" spans="1:33" ht="1.5" customHeight="1">
      <c r="A143" s="52"/>
      <c r="B143" s="53"/>
      <c r="C143" s="12"/>
      <c r="D143" s="12"/>
      <c r="E143" s="12"/>
      <c r="F143" s="12"/>
      <c r="G143" s="12"/>
      <c r="H143" s="12"/>
      <c r="I143" s="55"/>
      <c r="J143" s="76"/>
      <c r="K143" s="80" t="s">
        <v>29</v>
      </c>
      <c r="L143" s="80" t="s">
        <v>69</v>
      </c>
      <c r="M143" s="80" t="s">
        <v>36</v>
      </c>
      <c r="N143" s="80" t="s">
        <v>43</v>
      </c>
      <c r="O143" s="80" t="s">
        <v>32</v>
      </c>
      <c r="P143" s="80" t="s">
        <v>53</v>
      </c>
      <c r="Q143" s="80" t="s">
        <v>74</v>
      </c>
      <c r="R143" s="80" t="s">
        <v>48</v>
      </c>
      <c r="S143" s="80"/>
      <c r="T143" s="80"/>
      <c r="U143" s="80"/>
      <c r="V143" s="80"/>
      <c r="W143" s="80"/>
      <c r="X143" s="80"/>
      <c r="Y143" s="82"/>
      <c r="Z143" s="73"/>
      <c r="AA143" s="70"/>
      <c r="AB143" s="70"/>
      <c r="AC143" s="70"/>
      <c r="AD143" s="70"/>
      <c r="AE143" s="71"/>
      <c r="AF143" s="72"/>
      <c r="AG143" s="72"/>
    </row>
    <row r="144" spans="1:33" ht="1.5" customHeight="1">
      <c r="A144" s="52"/>
      <c r="B144" s="53"/>
      <c r="C144" s="12"/>
      <c r="D144" s="12"/>
      <c r="E144" s="12"/>
      <c r="F144" s="12"/>
      <c r="G144" s="12"/>
      <c r="H144" s="12"/>
      <c r="I144" s="55"/>
      <c r="J144" s="76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2"/>
      <c r="Z144" s="73"/>
      <c r="AA144" s="70"/>
      <c r="AB144" s="70"/>
      <c r="AC144" s="70"/>
      <c r="AD144" s="70"/>
      <c r="AE144" s="71"/>
      <c r="AF144" s="72"/>
      <c r="AG144" s="72"/>
    </row>
    <row r="145" spans="1:33" ht="1.5" customHeight="1">
      <c r="A145" s="52"/>
      <c r="B145" s="53"/>
      <c r="C145" s="12"/>
      <c r="D145" s="12"/>
      <c r="E145" s="12"/>
      <c r="F145" s="12"/>
      <c r="G145" s="12"/>
      <c r="H145" s="12"/>
      <c r="I145" s="55"/>
      <c r="J145" s="76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2"/>
      <c r="Z145" s="73"/>
      <c r="AA145" s="70"/>
      <c r="AB145" s="70"/>
      <c r="AC145" s="70"/>
      <c r="AD145" s="70"/>
      <c r="AE145" s="71"/>
      <c r="AF145" s="72"/>
      <c r="AG145" s="72"/>
    </row>
    <row r="146" spans="1:33" ht="1.5" customHeight="1">
      <c r="A146" s="52"/>
      <c r="B146" s="53"/>
      <c r="C146" s="12"/>
      <c r="D146" s="12"/>
      <c r="E146" s="12"/>
      <c r="F146" s="12"/>
      <c r="G146" s="12"/>
      <c r="H146" s="12"/>
      <c r="I146" s="55"/>
      <c r="J146" s="76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2"/>
      <c r="Z146" s="73"/>
      <c r="AA146" s="70"/>
      <c r="AB146" s="70"/>
      <c r="AC146" s="70"/>
      <c r="AD146" s="70"/>
      <c r="AE146" s="71"/>
      <c r="AF146" s="72"/>
      <c r="AG146" s="72"/>
    </row>
    <row r="147" spans="1:33" ht="1.5" customHeight="1">
      <c r="A147" s="52"/>
      <c r="B147" s="53"/>
      <c r="C147" s="12"/>
      <c r="D147" s="12"/>
      <c r="E147" s="12"/>
      <c r="F147" s="12"/>
      <c r="G147" s="12"/>
      <c r="H147" s="12"/>
      <c r="I147" s="55"/>
      <c r="J147" s="76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2"/>
      <c r="Z147" s="73"/>
      <c r="AA147" s="70"/>
      <c r="AB147" s="70"/>
      <c r="AC147" s="70"/>
      <c r="AD147" s="70"/>
      <c r="AE147" s="71"/>
      <c r="AF147" s="72"/>
      <c r="AG147" s="72"/>
    </row>
    <row r="148" spans="1:33" ht="1.5" customHeight="1">
      <c r="A148" s="52"/>
      <c r="B148" s="53"/>
      <c r="C148" s="12"/>
      <c r="D148" s="12"/>
      <c r="E148" s="12"/>
      <c r="F148" s="12"/>
      <c r="G148" s="12"/>
      <c r="H148" s="12"/>
      <c r="I148" s="55"/>
      <c r="J148" s="79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3"/>
      <c r="Z148" s="78"/>
      <c r="AA148" s="70"/>
      <c r="AB148" s="70"/>
      <c r="AC148" s="70"/>
      <c r="AD148" s="70"/>
      <c r="AE148" s="71"/>
      <c r="AF148" s="72"/>
      <c r="AG148" s="72"/>
    </row>
    <row r="149" spans="1:33" ht="1.5" customHeight="1">
      <c r="A149" s="52"/>
      <c r="B149" s="53"/>
      <c r="C149" s="12"/>
      <c r="D149" s="12"/>
      <c r="E149" s="12"/>
      <c r="F149" s="12"/>
      <c r="G149" s="12"/>
      <c r="H149" s="12"/>
      <c r="I149" s="55"/>
      <c r="J149" s="76">
        <v>17</v>
      </c>
      <c r="K149" s="84" t="s">
        <v>10</v>
      </c>
      <c r="L149" s="41" t="s">
        <v>89</v>
      </c>
      <c r="M149" s="41" t="s">
        <v>89</v>
      </c>
      <c r="N149" s="41" t="s">
        <v>89</v>
      </c>
      <c r="O149" s="41" t="s">
        <v>89</v>
      </c>
      <c r="P149" s="41" t="s">
        <v>89</v>
      </c>
      <c r="Q149" s="41" t="s">
        <v>89</v>
      </c>
      <c r="R149" s="41" t="s">
        <v>89</v>
      </c>
      <c r="S149" s="84"/>
      <c r="T149" s="84"/>
      <c r="U149" s="84"/>
      <c r="V149" s="84"/>
      <c r="W149" s="84"/>
      <c r="X149" s="84"/>
      <c r="Y149" s="86"/>
      <c r="Z149" s="73">
        <v>17</v>
      </c>
      <c r="AA149" s="70"/>
      <c r="AB149" s="70">
        <v>8</v>
      </c>
      <c r="AC149" s="70"/>
      <c r="AD149" s="70"/>
      <c r="AE149" s="71"/>
      <c r="AF149" s="72"/>
      <c r="AG149" s="72"/>
    </row>
    <row r="150" spans="1:33" ht="1.5" customHeight="1">
      <c r="A150" s="52"/>
      <c r="B150" s="53"/>
      <c r="C150" s="12"/>
      <c r="D150" s="12"/>
      <c r="E150" s="12"/>
      <c r="F150" s="12"/>
      <c r="G150" s="12"/>
      <c r="H150" s="12"/>
      <c r="I150" s="55"/>
      <c r="J150" s="76"/>
      <c r="K150" s="85"/>
      <c r="L150" s="42"/>
      <c r="M150" s="42"/>
      <c r="N150" s="42"/>
      <c r="O150" s="42"/>
      <c r="P150" s="42"/>
      <c r="Q150" s="42"/>
      <c r="R150" s="42"/>
      <c r="S150" s="85"/>
      <c r="T150" s="85"/>
      <c r="U150" s="85"/>
      <c r="V150" s="85"/>
      <c r="W150" s="85"/>
      <c r="X150" s="85"/>
      <c r="Y150" s="87"/>
      <c r="Z150" s="73"/>
      <c r="AA150" s="70"/>
      <c r="AB150" s="70"/>
      <c r="AC150" s="70"/>
      <c r="AD150" s="70"/>
      <c r="AE150" s="71"/>
      <c r="AF150" s="72"/>
      <c r="AG150" s="72"/>
    </row>
    <row r="151" spans="1:33" ht="1.5" customHeight="1">
      <c r="A151" s="52"/>
      <c r="B151" s="53"/>
      <c r="C151" s="12"/>
      <c r="D151" s="12"/>
      <c r="E151" s="12"/>
      <c r="F151" s="12"/>
      <c r="G151" s="12"/>
      <c r="H151" s="12"/>
      <c r="I151" s="55"/>
      <c r="J151" s="76"/>
      <c r="K151" s="85"/>
      <c r="L151" s="42"/>
      <c r="M151" s="42"/>
      <c r="N151" s="42"/>
      <c r="O151" s="42"/>
      <c r="P151" s="42"/>
      <c r="Q151" s="42"/>
      <c r="R151" s="42"/>
      <c r="S151" s="85"/>
      <c r="T151" s="85"/>
      <c r="U151" s="85"/>
      <c r="V151" s="85"/>
      <c r="W151" s="85"/>
      <c r="X151" s="85"/>
      <c r="Y151" s="87"/>
      <c r="Z151" s="73"/>
      <c r="AA151" s="70"/>
      <c r="AB151" s="70"/>
      <c r="AC151" s="70"/>
      <c r="AD151" s="70"/>
      <c r="AE151" s="71"/>
      <c r="AF151" s="72"/>
      <c r="AG151" s="72"/>
    </row>
    <row r="152" spans="1:33" ht="1.5" customHeight="1">
      <c r="A152" s="52"/>
      <c r="B152" s="53"/>
      <c r="C152" s="12"/>
      <c r="D152" s="12"/>
      <c r="E152" s="12"/>
      <c r="F152" s="12"/>
      <c r="G152" s="12"/>
      <c r="H152" s="12"/>
      <c r="I152" s="55"/>
      <c r="J152" s="76"/>
      <c r="K152" s="85"/>
      <c r="L152" s="42"/>
      <c r="M152" s="42"/>
      <c r="N152" s="42"/>
      <c r="O152" s="42"/>
      <c r="P152" s="42"/>
      <c r="Q152" s="42"/>
      <c r="R152" s="42"/>
      <c r="S152" s="85"/>
      <c r="T152" s="85"/>
      <c r="U152" s="85"/>
      <c r="V152" s="85"/>
      <c r="W152" s="85"/>
      <c r="X152" s="85"/>
      <c r="Y152" s="87"/>
      <c r="Z152" s="73"/>
      <c r="AA152" s="70"/>
      <c r="AB152" s="70"/>
      <c r="AC152" s="70"/>
      <c r="AD152" s="70"/>
      <c r="AE152" s="71"/>
      <c r="AF152" s="72"/>
      <c r="AG152" s="72"/>
    </row>
    <row r="153" spans="1:33" ht="1.5" customHeight="1">
      <c r="A153" s="52"/>
      <c r="B153" s="53"/>
      <c r="C153" s="12"/>
      <c r="D153" s="12"/>
      <c r="E153" s="12"/>
      <c r="F153" s="12"/>
      <c r="G153" s="12"/>
      <c r="H153" s="12"/>
      <c r="I153" s="55"/>
      <c r="J153" s="76"/>
      <c r="K153" s="85"/>
      <c r="L153" s="42"/>
      <c r="M153" s="42"/>
      <c r="N153" s="42"/>
      <c r="O153" s="42"/>
      <c r="P153" s="42"/>
      <c r="Q153" s="42"/>
      <c r="R153" s="42"/>
      <c r="S153" s="85"/>
      <c r="T153" s="85"/>
      <c r="U153" s="85"/>
      <c r="V153" s="85"/>
      <c r="W153" s="85"/>
      <c r="X153" s="85"/>
      <c r="Y153" s="87"/>
      <c r="Z153" s="73"/>
      <c r="AA153" s="70"/>
      <c r="AB153" s="70"/>
      <c r="AC153" s="70"/>
      <c r="AD153" s="70"/>
      <c r="AE153" s="71"/>
      <c r="AF153" s="72"/>
      <c r="AG153" s="72"/>
    </row>
    <row r="154" spans="1:33" ht="1.5" customHeight="1">
      <c r="A154" s="52"/>
      <c r="B154" s="53"/>
      <c r="C154" s="12"/>
      <c r="D154" s="12"/>
      <c r="E154" s="12"/>
      <c r="F154" s="12"/>
      <c r="G154" s="12"/>
      <c r="H154" s="12"/>
      <c r="I154" s="55"/>
      <c r="J154" s="76"/>
      <c r="K154" s="80" t="s">
        <v>49</v>
      </c>
      <c r="L154" s="80" t="s">
        <v>69</v>
      </c>
      <c r="M154" s="80" t="s">
        <v>70</v>
      </c>
      <c r="N154" s="80" t="s">
        <v>75</v>
      </c>
      <c r="O154" s="80" t="s">
        <v>51</v>
      </c>
      <c r="P154" s="80" t="s">
        <v>25</v>
      </c>
      <c r="Q154" s="80" t="s">
        <v>57</v>
      </c>
      <c r="R154" s="80" t="s">
        <v>48</v>
      </c>
      <c r="S154" s="80"/>
      <c r="T154" s="80"/>
      <c r="U154" s="80"/>
      <c r="V154" s="80"/>
      <c r="W154" s="80"/>
      <c r="X154" s="80"/>
      <c r="Y154" s="82"/>
      <c r="Z154" s="73"/>
      <c r="AA154" s="70"/>
      <c r="AB154" s="70"/>
      <c r="AC154" s="70"/>
      <c r="AD154" s="70"/>
      <c r="AE154" s="71"/>
      <c r="AF154" s="72"/>
      <c r="AG154" s="72"/>
    </row>
    <row r="155" spans="1:33" ht="1.5" customHeight="1">
      <c r="A155" s="52"/>
      <c r="B155" s="53"/>
      <c r="C155" s="12"/>
      <c r="D155" s="12"/>
      <c r="E155" s="12"/>
      <c r="F155" s="12"/>
      <c r="G155" s="12"/>
      <c r="H155" s="12"/>
      <c r="I155" s="55"/>
      <c r="J155" s="76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2"/>
      <c r="Z155" s="73"/>
      <c r="AA155" s="70"/>
      <c r="AB155" s="70"/>
      <c r="AC155" s="70"/>
      <c r="AD155" s="70"/>
      <c r="AE155" s="71"/>
      <c r="AF155" s="72"/>
      <c r="AG155" s="72"/>
    </row>
    <row r="156" spans="1:33" ht="1.5" customHeight="1">
      <c r="A156" s="52"/>
      <c r="B156" s="53"/>
      <c r="C156" s="12"/>
      <c r="D156" s="12"/>
      <c r="E156" s="12"/>
      <c r="F156" s="12"/>
      <c r="G156" s="12"/>
      <c r="H156" s="12"/>
      <c r="I156" s="55"/>
      <c r="J156" s="76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2"/>
      <c r="Z156" s="73"/>
      <c r="AA156" s="70"/>
      <c r="AB156" s="70"/>
      <c r="AC156" s="70"/>
      <c r="AD156" s="70"/>
      <c r="AE156" s="71"/>
      <c r="AF156" s="72"/>
      <c r="AG156" s="72"/>
    </row>
    <row r="157" spans="1:33" ht="1.5" customHeight="1">
      <c r="A157" s="52"/>
      <c r="B157" s="53"/>
      <c r="C157" s="12"/>
      <c r="D157" s="12"/>
      <c r="E157" s="12"/>
      <c r="F157" s="12"/>
      <c r="G157" s="12"/>
      <c r="H157" s="12"/>
      <c r="I157" s="55"/>
      <c r="J157" s="76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2"/>
      <c r="Z157" s="73"/>
      <c r="AA157" s="70"/>
      <c r="AB157" s="70"/>
      <c r="AC157" s="70"/>
      <c r="AD157" s="70"/>
      <c r="AE157" s="71"/>
      <c r="AF157" s="72"/>
      <c r="AG157" s="72"/>
    </row>
    <row r="158" spans="1:33" ht="1.5" customHeight="1">
      <c r="A158" s="52"/>
      <c r="B158" s="53"/>
      <c r="C158" s="12"/>
      <c r="D158" s="12"/>
      <c r="E158" s="12"/>
      <c r="F158" s="12"/>
      <c r="G158" s="12"/>
      <c r="H158" s="12"/>
      <c r="I158" s="55"/>
      <c r="J158" s="76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2"/>
      <c r="Z158" s="73"/>
      <c r="AA158" s="70"/>
      <c r="AB158" s="70"/>
      <c r="AC158" s="70"/>
      <c r="AD158" s="70"/>
      <c r="AE158" s="71"/>
      <c r="AF158" s="72"/>
      <c r="AG158" s="72"/>
    </row>
    <row r="159" spans="1:33" ht="1.5" customHeight="1">
      <c r="A159" s="52"/>
      <c r="B159" s="53"/>
      <c r="C159" s="12"/>
      <c r="D159" s="12"/>
      <c r="E159" s="12"/>
      <c r="F159" s="12"/>
      <c r="G159" s="12"/>
      <c r="H159" s="12"/>
      <c r="I159" s="55"/>
      <c r="J159" s="79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3"/>
      <c r="Z159" s="78"/>
      <c r="AA159" s="70"/>
      <c r="AB159" s="70"/>
      <c r="AC159" s="70"/>
      <c r="AD159" s="70"/>
      <c r="AE159" s="71"/>
      <c r="AF159" s="72"/>
      <c r="AG159" s="72"/>
    </row>
    <row r="160" spans="1:33" ht="1.5" customHeight="1">
      <c r="A160" s="52"/>
      <c r="B160" s="53"/>
      <c r="C160" s="12"/>
      <c r="D160" s="12"/>
      <c r="E160" s="12"/>
      <c r="F160" s="12"/>
      <c r="G160" s="12"/>
      <c r="H160" s="12"/>
      <c r="I160" s="55"/>
      <c r="J160" s="76">
        <v>18</v>
      </c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6"/>
      <c r="Z160" s="73">
        <v>18</v>
      </c>
      <c r="AA160" s="70"/>
      <c r="AB160" s="70"/>
      <c r="AC160" s="70"/>
      <c r="AD160" s="70"/>
      <c r="AE160" s="71"/>
      <c r="AF160" s="72"/>
      <c r="AG160" s="72"/>
    </row>
    <row r="161" spans="1:33" ht="1.5" customHeight="1">
      <c r="A161" s="52"/>
      <c r="B161" s="53"/>
      <c r="C161" s="12"/>
      <c r="D161" s="12"/>
      <c r="E161" s="12"/>
      <c r="F161" s="12"/>
      <c r="G161" s="12"/>
      <c r="H161" s="12"/>
      <c r="I161" s="55"/>
      <c r="J161" s="76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7"/>
      <c r="Z161" s="73"/>
      <c r="AA161" s="70"/>
      <c r="AB161" s="70"/>
      <c r="AC161" s="70"/>
      <c r="AD161" s="70"/>
      <c r="AE161" s="71"/>
      <c r="AF161" s="72"/>
      <c r="AG161" s="72"/>
    </row>
    <row r="162" spans="1:33" ht="1.5" customHeight="1">
      <c r="A162" s="52"/>
      <c r="B162" s="53"/>
      <c r="C162" s="12"/>
      <c r="D162" s="12"/>
      <c r="E162" s="12"/>
      <c r="F162" s="12"/>
      <c r="G162" s="12"/>
      <c r="H162" s="12"/>
      <c r="I162" s="55"/>
      <c r="J162" s="76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7"/>
      <c r="Z162" s="73"/>
      <c r="AA162" s="70"/>
      <c r="AB162" s="70"/>
      <c r="AC162" s="70"/>
      <c r="AD162" s="70"/>
      <c r="AE162" s="71"/>
      <c r="AF162" s="72"/>
      <c r="AG162" s="72"/>
    </row>
    <row r="163" spans="1:33" ht="1.5" customHeight="1">
      <c r="A163" s="52"/>
      <c r="B163" s="53"/>
      <c r="C163" s="12"/>
      <c r="D163" s="12"/>
      <c r="E163" s="12"/>
      <c r="F163" s="12"/>
      <c r="G163" s="12"/>
      <c r="H163" s="12"/>
      <c r="I163" s="55"/>
      <c r="J163" s="76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7"/>
      <c r="Z163" s="73"/>
      <c r="AA163" s="70"/>
      <c r="AB163" s="70"/>
      <c r="AC163" s="70"/>
      <c r="AD163" s="70"/>
      <c r="AE163" s="71"/>
      <c r="AF163" s="72"/>
      <c r="AG163" s="72"/>
    </row>
    <row r="164" spans="1:33" ht="1.5" customHeight="1">
      <c r="A164" s="52"/>
      <c r="B164" s="53"/>
      <c r="C164" s="12"/>
      <c r="D164" s="12"/>
      <c r="E164" s="12"/>
      <c r="F164" s="12"/>
      <c r="G164" s="12"/>
      <c r="H164" s="12"/>
      <c r="I164" s="55"/>
      <c r="J164" s="76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7"/>
      <c r="Z164" s="73"/>
      <c r="AA164" s="70"/>
      <c r="AB164" s="70"/>
      <c r="AC164" s="70"/>
      <c r="AD164" s="70"/>
      <c r="AE164" s="71"/>
      <c r="AF164" s="72"/>
      <c r="AG164" s="72"/>
    </row>
    <row r="165" spans="1:33" ht="1.5" customHeight="1">
      <c r="A165" s="52"/>
      <c r="B165" s="53"/>
      <c r="C165" s="12"/>
      <c r="D165" s="12"/>
      <c r="E165" s="12"/>
      <c r="F165" s="12"/>
      <c r="G165" s="12"/>
      <c r="H165" s="12"/>
      <c r="I165" s="55"/>
      <c r="J165" s="76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2"/>
      <c r="Z165" s="73"/>
      <c r="AA165" s="70"/>
      <c r="AB165" s="70"/>
      <c r="AC165" s="70"/>
      <c r="AD165" s="70"/>
      <c r="AE165" s="71"/>
      <c r="AF165" s="72"/>
      <c r="AG165" s="72"/>
    </row>
    <row r="166" spans="1:33" ht="1.5" customHeight="1">
      <c r="A166" s="52"/>
      <c r="B166" s="53"/>
      <c r="C166" s="12"/>
      <c r="D166" s="12"/>
      <c r="E166" s="12"/>
      <c r="F166" s="12"/>
      <c r="G166" s="12"/>
      <c r="H166" s="12"/>
      <c r="I166" s="55"/>
      <c r="J166" s="76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2"/>
      <c r="Z166" s="73"/>
      <c r="AA166" s="70"/>
      <c r="AB166" s="70"/>
      <c r="AC166" s="70"/>
      <c r="AD166" s="70"/>
      <c r="AE166" s="71"/>
      <c r="AF166" s="72"/>
      <c r="AG166" s="72"/>
    </row>
    <row r="167" spans="1:33" ht="1.5" customHeight="1">
      <c r="A167" s="52"/>
      <c r="B167" s="53"/>
      <c r="C167" s="12"/>
      <c r="D167" s="12"/>
      <c r="E167" s="12"/>
      <c r="F167" s="12"/>
      <c r="G167" s="12"/>
      <c r="H167" s="12"/>
      <c r="I167" s="55"/>
      <c r="J167" s="76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2"/>
      <c r="Z167" s="73"/>
      <c r="AA167" s="70"/>
      <c r="AB167" s="70"/>
      <c r="AC167" s="70"/>
      <c r="AD167" s="70"/>
      <c r="AE167" s="71"/>
      <c r="AF167" s="72"/>
      <c r="AG167" s="72"/>
    </row>
    <row r="168" spans="1:33" ht="1.5" customHeight="1">
      <c r="A168" s="52"/>
      <c r="B168" s="53"/>
      <c r="C168" s="12"/>
      <c r="D168" s="12"/>
      <c r="E168" s="12"/>
      <c r="F168" s="12"/>
      <c r="G168" s="12"/>
      <c r="H168" s="12"/>
      <c r="I168" s="55"/>
      <c r="J168" s="76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2"/>
      <c r="Z168" s="73"/>
      <c r="AA168" s="70"/>
      <c r="AB168" s="70"/>
      <c r="AC168" s="70"/>
      <c r="AD168" s="70"/>
      <c r="AE168" s="71"/>
      <c r="AF168" s="72"/>
      <c r="AG168" s="72"/>
    </row>
    <row r="169" spans="1:33" ht="1.5" customHeight="1">
      <c r="A169" s="52"/>
      <c r="B169" s="53"/>
      <c r="C169" s="12"/>
      <c r="D169" s="12"/>
      <c r="E169" s="12"/>
      <c r="F169" s="12"/>
      <c r="G169" s="12"/>
      <c r="H169" s="12"/>
      <c r="I169" s="55"/>
      <c r="J169" s="76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2"/>
      <c r="Z169" s="73"/>
      <c r="AA169" s="70"/>
      <c r="AB169" s="70"/>
      <c r="AC169" s="70"/>
      <c r="AD169" s="70"/>
      <c r="AE169" s="71"/>
      <c r="AF169" s="72"/>
      <c r="AG169" s="72"/>
    </row>
    <row r="170" spans="1:33" ht="1.5" customHeight="1">
      <c r="A170" s="52"/>
      <c r="B170" s="53"/>
      <c r="C170" s="12"/>
      <c r="D170" s="12"/>
      <c r="E170" s="12"/>
      <c r="F170" s="12"/>
      <c r="G170" s="12"/>
      <c r="H170" s="12"/>
      <c r="I170" s="55"/>
      <c r="J170" s="79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3"/>
      <c r="Z170" s="78"/>
      <c r="AA170" s="70"/>
      <c r="AB170" s="70"/>
      <c r="AC170" s="70"/>
      <c r="AD170" s="70"/>
      <c r="AE170" s="71"/>
      <c r="AF170" s="72"/>
      <c r="AG170" s="72"/>
    </row>
    <row r="171" spans="1:33" ht="1.5" customHeight="1">
      <c r="A171" s="52"/>
      <c r="B171" s="53"/>
      <c r="C171" s="12"/>
      <c r="D171" s="12"/>
      <c r="E171" s="12"/>
      <c r="F171" s="12"/>
      <c r="G171" s="12"/>
      <c r="H171" s="12"/>
      <c r="I171" s="55"/>
      <c r="J171" s="76">
        <v>19</v>
      </c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6"/>
      <c r="Z171" s="73">
        <v>19</v>
      </c>
      <c r="AA171" s="70"/>
      <c r="AB171" s="70"/>
      <c r="AC171" s="70"/>
      <c r="AD171" s="70"/>
      <c r="AE171" s="71"/>
      <c r="AF171" s="72"/>
      <c r="AG171" s="72"/>
    </row>
    <row r="172" spans="1:33" ht="1.5" customHeight="1">
      <c r="A172" s="52"/>
      <c r="B172" s="53"/>
      <c r="C172" s="12"/>
      <c r="D172" s="12"/>
      <c r="E172" s="12"/>
      <c r="F172" s="12"/>
      <c r="G172" s="12"/>
      <c r="H172" s="12"/>
      <c r="I172" s="55"/>
      <c r="J172" s="76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7"/>
      <c r="Z172" s="73"/>
      <c r="AA172" s="70"/>
      <c r="AB172" s="70"/>
      <c r="AC172" s="70"/>
      <c r="AD172" s="70"/>
      <c r="AE172" s="71"/>
      <c r="AF172" s="72"/>
      <c r="AG172" s="72"/>
    </row>
    <row r="173" spans="1:33" ht="1.5" customHeight="1">
      <c r="A173" s="52"/>
      <c r="B173" s="53"/>
      <c r="C173" s="12"/>
      <c r="D173" s="12"/>
      <c r="E173" s="12"/>
      <c r="F173" s="12"/>
      <c r="G173" s="12"/>
      <c r="H173" s="12"/>
      <c r="I173" s="55"/>
      <c r="J173" s="76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7"/>
      <c r="Z173" s="73"/>
      <c r="AA173" s="70"/>
      <c r="AB173" s="70"/>
      <c r="AC173" s="70"/>
      <c r="AD173" s="70"/>
      <c r="AE173" s="71"/>
      <c r="AF173" s="72"/>
      <c r="AG173" s="72"/>
    </row>
    <row r="174" spans="1:33" ht="1.5" customHeight="1">
      <c r="A174" s="52"/>
      <c r="B174" s="53"/>
      <c r="C174" s="12"/>
      <c r="D174" s="12"/>
      <c r="E174" s="12"/>
      <c r="F174" s="12"/>
      <c r="G174" s="12"/>
      <c r="H174" s="12"/>
      <c r="I174" s="55"/>
      <c r="J174" s="76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7"/>
      <c r="Z174" s="73"/>
      <c r="AA174" s="70"/>
      <c r="AB174" s="70"/>
      <c r="AC174" s="70"/>
      <c r="AD174" s="70"/>
      <c r="AE174" s="71"/>
      <c r="AF174" s="72"/>
      <c r="AG174" s="72"/>
    </row>
    <row r="175" spans="1:33" ht="1.5" customHeight="1">
      <c r="A175" s="52"/>
      <c r="B175" s="53"/>
      <c r="C175" s="12"/>
      <c r="D175" s="12"/>
      <c r="E175" s="12"/>
      <c r="F175" s="12"/>
      <c r="G175" s="12"/>
      <c r="H175" s="12"/>
      <c r="I175" s="55"/>
      <c r="J175" s="76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7"/>
      <c r="Z175" s="73"/>
      <c r="AA175" s="70"/>
      <c r="AB175" s="70"/>
      <c r="AC175" s="70"/>
      <c r="AD175" s="70"/>
      <c r="AE175" s="71"/>
      <c r="AF175" s="72"/>
      <c r="AG175" s="72"/>
    </row>
    <row r="176" spans="1:33" ht="1.5" customHeight="1">
      <c r="A176" s="52"/>
      <c r="B176" s="53"/>
      <c r="C176" s="12"/>
      <c r="D176" s="12"/>
      <c r="E176" s="12"/>
      <c r="F176" s="12"/>
      <c r="G176" s="12"/>
      <c r="H176" s="12"/>
      <c r="I176" s="55"/>
      <c r="J176" s="76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2"/>
      <c r="Z176" s="73"/>
      <c r="AA176" s="70"/>
      <c r="AB176" s="70"/>
      <c r="AC176" s="70"/>
      <c r="AD176" s="70"/>
      <c r="AE176" s="71"/>
      <c r="AF176" s="72"/>
      <c r="AG176" s="72"/>
    </row>
    <row r="177" spans="1:33" ht="1.5" customHeight="1">
      <c r="A177" s="52"/>
      <c r="B177" s="53"/>
      <c r="C177" s="12"/>
      <c r="D177" s="12"/>
      <c r="E177" s="12"/>
      <c r="F177" s="12"/>
      <c r="G177" s="12"/>
      <c r="H177" s="12"/>
      <c r="I177" s="55"/>
      <c r="J177" s="76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2"/>
      <c r="Z177" s="73"/>
      <c r="AA177" s="70"/>
      <c r="AB177" s="70"/>
      <c r="AC177" s="70"/>
      <c r="AD177" s="70"/>
      <c r="AE177" s="71"/>
      <c r="AF177" s="72"/>
      <c r="AG177" s="72"/>
    </row>
    <row r="178" spans="1:33" ht="1.5" customHeight="1">
      <c r="A178" s="52"/>
      <c r="B178" s="53"/>
      <c r="C178" s="12"/>
      <c r="D178" s="12"/>
      <c r="E178" s="12"/>
      <c r="F178" s="12"/>
      <c r="G178" s="12"/>
      <c r="H178" s="12"/>
      <c r="I178" s="55"/>
      <c r="J178" s="76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2"/>
      <c r="Z178" s="73"/>
      <c r="AA178" s="70"/>
      <c r="AB178" s="70"/>
      <c r="AC178" s="70"/>
      <c r="AD178" s="70"/>
      <c r="AE178" s="71"/>
      <c r="AF178" s="72"/>
      <c r="AG178" s="72"/>
    </row>
    <row r="179" spans="1:33" ht="1.5" customHeight="1">
      <c r="A179" s="52"/>
      <c r="B179" s="53"/>
      <c r="C179" s="12"/>
      <c r="D179" s="12"/>
      <c r="E179" s="12"/>
      <c r="F179" s="12"/>
      <c r="G179" s="12"/>
      <c r="H179" s="12"/>
      <c r="I179" s="55"/>
      <c r="J179" s="76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2"/>
      <c r="Z179" s="73"/>
      <c r="AA179" s="70"/>
      <c r="AB179" s="70"/>
      <c r="AC179" s="70"/>
      <c r="AD179" s="70"/>
      <c r="AE179" s="71"/>
      <c r="AF179" s="72"/>
      <c r="AG179" s="72"/>
    </row>
    <row r="180" spans="1:33" ht="1.5" customHeight="1">
      <c r="A180" s="52"/>
      <c r="B180" s="53"/>
      <c r="C180" s="12"/>
      <c r="D180" s="12"/>
      <c r="E180" s="12"/>
      <c r="F180" s="12"/>
      <c r="G180" s="12"/>
      <c r="H180" s="12"/>
      <c r="I180" s="55"/>
      <c r="J180" s="76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2"/>
      <c r="Z180" s="73"/>
      <c r="AA180" s="70"/>
      <c r="AB180" s="70"/>
      <c r="AC180" s="70"/>
      <c r="AD180" s="70"/>
      <c r="AE180" s="71"/>
      <c r="AF180" s="72"/>
      <c r="AG180" s="72"/>
    </row>
    <row r="181" spans="1:33" ht="1.5" customHeight="1">
      <c r="A181" s="52"/>
      <c r="B181" s="53"/>
      <c r="C181" s="12"/>
      <c r="D181" s="12"/>
      <c r="E181" s="12"/>
      <c r="F181" s="12"/>
      <c r="G181" s="12"/>
      <c r="H181" s="12"/>
      <c r="I181" s="55"/>
      <c r="J181" s="79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3"/>
      <c r="Z181" s="78"/>
      <c r="AA181" s="70"/>
      <c r="AB181" s="70"/>
      <c r="AC181" s="70"/>
      <c r="AD181" s="70"/>
      <c r="AE181" s="71"/>
      <c r="AF181" s="72"/>
      <c r="AG181" s="72"/>
    </row>
    <row r="182" spans="1:33" ht="1.5" customHeight="1">
      <c r="A182" s="52"/>
      <c r="B182" s="53"/>
      <c r="C182" s="12"/>
      <c r="D182" s="12"/>
      <c r="E182" s="12"/>
      <c r="F182" s="12"/>
      <c r="G182" s="12"/>
      <c r="H182" s="12"/>
      <c r="I182" s="55"/>
      <c r="J182" s="76">
        <v>20</v>
      </c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6"/>
      <c r="Z182" s="73">
        <v>20</v>
      </c>
      <c r="AA182" s="70"/>
      <c r="AB182" s="70"/>
      <c r="AC182" s="70"/>
      <c r="AD182" s="70"/>
      <c r="AE182" s="71"/>
      <c r="AF182" s="72"/>
      <c r="AG182" s="72"/>
    </row>
    <row r="183" spans="1:33" ht="1.5" customHeight="1">
      <c r="A183" s="52"/>
      <c r="B183" s="53"/>
      <c r="C183" s="12"/>
      <c r="D183" s="12"/>
      <c r="E183" s="12"/>
      <c r="F183" s="12"/>
      <c r="G183" s="12"/>
      <c r="H183" s="12"/>
      <c r="I183" s="55"/>
      <c r="J183" s="76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7"/>
      <c r="Z183" s="73"/>
      <c r="AA183" s="70"/>
      <c r="AB183" s="70"/>
      <c r="AC183" s="70"/>
      <c r="AD183" s="70"/>
      <c r="AE183" s="71"/>
      <c r="AF183" s="72"/>
      <c r="AG183" s="72"/>
    </row>
    <row r="184" spans="1:33" ht="1.5" customHeight="1">
      <c r="A184" s="52"/>
      <c r="B184" s="53"/>
      <c r="C184" s="12"/>
      <c r="D184" s="12"/>
      <c r="E184" s="12"/>
      <c r="F184" s="12"/>
      <c r="G184" s="12"/>
      <c r="H184" s="12"/>
      <c r="I184" s="55"/>
      <c r="J184" s="76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7"/>
      <c r="Z184" s="73"/>
      <c r="AA184" s="70"/>
      <c r="AB184" s="70"/>
      <c r="AC184" s="70"/>
      <c r="AD184" s="70"/>
      <c r="AE184" s="71"/>
      <c r="AF184" s="72"/>
      <c r="AG184" s="72"/>
    </row>
    <row r="185" spans="1:33" ht="1.5" customHeight="1">
      <c r="A185" s="52"/>
      <c r="B185" s="53"/>
      <c r="C185" s="12"/>
      <c r="D185" s="12"/>
      <c r="E185" s="12"/>
      <c r="F185" s="12"/>
      <c r="G185" s="12"/>
      <c r="H185" s="12"/>
      <c r="I185" s="55"/>
      <c r="J185" s="76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7"/>
      <c r="Z185" s="73"/>
      <c r="AA185" s="70"/>
      <c r="AB185" s="70"/>
      <c r="AC185" s="70"/>
      <c r="AD185" s="70"/>
      <c r="AE185" s="71"/>
      <c r="AF185" s="72"/>
      <c r="AG185" s="72"/>
    </row>
    <row r="186" spans="1:33" ht="1.5" customHeight="1">
      <c r="A186" s="52"/>
      <c r="B186" s="53"/>
      <c r="C186" s="12"/>
      <c r="D186" s="12"/>
      <c r="E186" s="12"/>
      <c r="F186" s="12"/>
      <c r="G186" s="12"/>
      <c r="H186" s="12"/>
      <c r="I186" s="55"/>
      <c r="J186" s="76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7"/>
      <c r="Z186" s="73"/>
      <c r="AA186" s="70"/>
      <c r="AB186" s="70"/>
      <c r="AC186" s="70"/>
      <c r="AD186" s="70"/>
      <c r="AE186" s="71"/>
      <c r="AF186" s="72"/>
      <c r="AG186" s="72"/>
    </row>
    <row r="187" spans="1:33" ht="1.5" customHeight="1">
      <c r="A187" s="52"/>
      <c r="B187" s="53"/>
      <c r="C187" s="12"/>
      <c r="D187" s="12"/>
      <c r="E187" s="12"/>
      <c r="F187" s="12"/>
      <c r="G187" s="12"/>
      <c r="H187" s="12"/>
      <c r="I187" s="55"/>
      <c r="J187" s="76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2"/>
      <c r="Z187" s="73"/>
      <c r="AA187" s="70"/>
      <c r="AB187" s="70"/>
      <c r="AC187" s="70"/>
      <c r="AD187" s="70"/>
      <c r="AE187" s="71"/>
      <c r="AF187" s="72"/>
      <c r="AG187" s="72"/>
    </row>
    <row r="188" spans="1:33" ht="1.5" customHeight="1">
      <c r="A188" s="52"/>
      <c r="B188" s="53"/>
      <c r="C188" s="12"/>
      <c r="D188" s="12"/>
      <c r="E188" s="12"/>
      <c r="F188" s="12"/>
      <c r="G188" s="12"/>
      <c r="H188" s="12"/>
      <c r="I188" s="55"/>
      <c r="J188" s="76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2"/>
      <c r="Z188" s="73"/>
      <c r="AA188" s="70"/>
      <c r="AB188" s="70"/>
      <c r="AC188" s="70"/>
      <c r="AD188" s="70"/>
      <c r="AE188" s="71"/>
      <c r="AF188" s="72"/>
      <c r="AG188" s="72"/>
    </row>
    <row r="189" spans="1:33" ht="1.5" customHeight="1">
      <c r="A189" s="52"/>
      <c r="B189" s="53"/>
      <c r="C189" s="12"/>
      <c r="D189" s="12"/>
      <c r="E189" s="12"/>
      <c r="F189" s="12"/>
      <c r="G189" s="12"/>
      <c r="H189" s="12"/>
      <c r="I189" s="55"/>
      <c r="J189" s="76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2"/>
      <c r="Z189" s="73"/>
      <c r="AA189" s="70"/>
      <c r="AB189" s="70"/>
      <c r="AC189" s="70"/>
      <c r="AD189" s="70"/>
      <c r="AE189" s="71"/>
      <c r="AF189" s="72"/>
      <c r="AG189" s="72"/>
    </row>
    <row r="190" spans="1:33" ht="1.5" customHeight="1">
      <c r="A190" s="52"/>
      <c r="B190" s="53"/>
      <c r="C190" s="12"/>
      <c r="D190" s="12"/>
      <c r="E190" s="12"/>
      <c r="F190" s="12"/>
      <c r="G190" s="12"/>
      <c r="H190" s="12"/>
      <c r="I190" s="55"/>
      <c r="J190" s="76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2"/>
      <c r="Z190" s="73"/>
      <c r="AA190" s="70"/>
      <c r="AB190" s="70"/>
      <c r="AC190" s="70"/>
      <c r="AD190" s="70"/>
      <c r="AE190" s="71"/>
      <c r="AF190" s="72"/>
      <c r="AG190" s="72"/>
    </row>
    <row r="191" spans="1:33" ht="1.5" customHeight="1">
      <c r="A191" s="52"/>
      <c r="B191" s="53"/>
      <c r="C191" s="12"/>
      <c r="D191" s="12"/>
      <c r="E191" s="12"/>
      <c r="F191" s="12"/>
      <c r="G191" s="12"/>
      <c r="H191" s="12"/>
      <c r="I191" s="55"/>
      <c r="J191" s="76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2"/>
      <c r="Z191" s="73"/>
      <c r="AA191" s="70"/>
      <c r="AB191" s="70"/>
      <c r="AC191" s="70"/>
      <c r="AD191" s="70"/>
      <c r="AE191" s="71"/>
      <c r="AF191" s="72"/>
      <c r="AG191" s="72"/>
    </row>
    <row r="192" spans="1:33" ht="1.5" customHeight="1">
      <c r="A192" s="52"/>
      <c r="B192" s="53"/>
      <c r="C192" s="12"/>
      <c r="D192" s="12"/>
      <c r="E192" s="12"/>
      <c r="F192" s="12"/>
      <c r="G192" s="12"/>
      <c r="H192" s="12"/>
      <c r="I192" s="55"/>
      <c r="J192" s="79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3"/>
      <c r="Z192" s="78"/>
      <c r="AA192" s="70"/>
      <c r="AB192" s="70"/>
      <c r="AC192" s="70"/>
      <c r="AD192" s="70"/>
      <c r="AE192" s="71"/>
      <c r="AF192" s="72"/>
      <c r="AG192" s="72"/>
    </row>
    <row r="193" spans="1:33" ht="1.5" customHeight="1">
      <c r="A193" s="52"/>
      <c r="B193" s="53"/>
      <c r="C193" s="12"/>
      <c r="D193" s="12"/>
      <c r="E193" s="12"/>
      <c r="F193" s="12"/>
      <c r="G193" s="12"/>
      <c r="H193" s="12"/>
      <c r="I193" s="55"/>
      <c r="J193" s="76">
        <v>21</v>
      </c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6"/>
      <c r="Z193" s="73">
        <v>21</v>
      </c>
      <c r="AA193" s="70"/>
      <c r="AB193" s="70"/>
      <c r="AC193" s="70"/>
      <c r="AD193" s="70"/>
      <c r="AE193" s="71"/>
      <c r="AF193" s="72"/>
      <c r="AG193" s="72"/>
    </row>
    <row r="194" spans="1:33" ht="1.5" customHeight="1">
      <c r="A194" s="52"/>
      <c r="B194" s="53"/>
      <c r="C194" s="12"/>
      <c r="D194" s="12"/>
      <c r="E194" s="12"/>
      <c r="F194" s="12"/>
      <c r="G194" s="12"/>
      <c r="H194" s="12"/>
      <c r="I194" s="55"/>
      <c r="J194" s="76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7"/>
      <c r="Z194" s="73"/>
      <c r="AA194" s="70"/>
      <c r="AB194" s="70"/>
      <c r="AC194" s="70"/>
      <c r="AD194" s="70"/>
      <c r="AE194" s="71"/>
      <c r="AF194" s="72"/>
      <c r="AG194" s="72"/>
    </row>
    <row r="195" spans="1:33" ht="1.5" customHeight="1">
      <c r="A195" s="52"/>
      <c r="B195" s="53"/>
      <c r="C195" s="12"/>
      <c r="D195" s="12"/>
      <c r="E195" s="12"/>
      <c r="F195" s="12"/>
      <c r="G195" s="12"/>
      <c r="H195" s="12"/>
      <c r="I195" s="55"/>
      <c r="J195" s="76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7"/>
      <c r="Z195" s="73"/>
      <c r="AA195" s="70"/>
      <c r="AB195" s="70"/>
      <c r="AC195" s="70"/>
      <c r="AD195" s="70"/>
      <c r="AE195" s="71"/>
      <c r="AF195" s="72"/>
      <c r="AG195" s="72"/>
    </row>
    <row r="196" spans="1:33" ht="1.5" customHeight="1">
      <c r="A196" s="52"/>
      <c r="B196" s="53"/>
      <c r="C196" s="12"/>
      <c r="D196" s="12"/>
      <c r="E196" s="12"/>
      <c r="F196" s="12"/>
      <c r="G196" s="12"/>
      <c r="H196" s="12"/>
      <c r="I196" s="55"/>
      <c r="J196" s="76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7"/>
      <c r="Z196" s="73"/>
      <c r="AA196" s="70"/>
      <c r="AB196" s="70"/>
      <c r="AC196" s="70"/>
      <c r="AD196" s="70"/>
      <c r="AE196" s="71"/>
      <c r="AF196" s="72"/>
      <c r="AG196" s="72"/>
    </row>
    <row r="197" spans="1:33" ht="1.5" customHeight="1">
      <c r="A197" s="52"/>
      <c r="B197" s="53"/>
      <c r="C197" s="12"/>
      <c r="D197" s="12"/>
      <c r="E197" s="12"/>
      <c r="F197" s="12"/>
      <c r="G197" s="12"/>
      <c r="H197" s="12"/>
      <c r="I197" s="55"/>
      <c r="J197" s="76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7"/>
      <c r="Z197" s="73"/>
      <c r="AA197" s="70"/>
      <c r="AB197" s="70"/>
      <c r="AC197" s="70"/>
      <c r="AD197" s="70"/>
      <c r="AE197" s="71"/>
      <c r="AF197" s="72"/>
      <c r="AG197" s="72"/>
    </row>
    <row r="198" spans="1:33" ht="1.5" customHeight="1">
      <c r="A198" s="52"/>
      <c r="B198" s="53"/>
      <c r="C198" s="12"/>
      <c r="D198" s="12"/>
      <c r="E198" s="12"/>
      <c r="F198" s="12"/>
      <c r="G198" s="12"/>
      <c r="H198" s="12"/>
      <c r="I198" s="55"/>
      <c r="J198" s="76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2"/>
      <c r="Z198" s="73"/>
      <c r="AA198" s="70"/>
      <c r="AB198" s="70"/>
      <c r="AC198" s="70"/>
      <c r="AD198" s="70"/>
      <c r="AE198" s="71"/>
      <c r="AF198" s="72"/>
      <c r="AG198" s="72"/>
    </row>
    <row r="199" spans="1:33" ht="1.5" customHeight="1">
      <c r="A199" s="52"/>
      <c r="B199" s="53"/>
      <c r="C199" s="12"/>
      <c r="D199" s="12"/>
      <c r="E199" s="12"/>
      <c r="F199" s="12"/>
      <c r="G199" s="12"/>
      <c r="H199" s="12"/>
      <c r="I199" s="55"/>
      <c r="J199" s="76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2"/>
      <c r="Z199" s="73"/>
      <c r="AA199" s="70"/>
      <c r="AB199" s="70"/>
      <c r="AC199" s="70"/>
      <c r="AD199" s="70"/>
      <c r="AE199" s="71"/>
      <c r="AF199" s="72"/>
      <c r="AG199" s="72"/>
    </row>
    <row r="200" spans="1:33" ht="1.5" customHeight="1">
      <c r="A200" s="52"/>
      <c r="B200" s="53"/>
      <c r="C200" s="12"/>
      <c r="D200" s="12"/>
      <c r="E200" s="12"/>
      <c r="F200" s="12"/>
      <c r="G200" s="12"/>
      <c r="H200" s="12"/>
      <c r="I200" s="55"/>
      <c r="J200" s="76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2"/>
      <c r="Z200" s="73"/>
      <c r="AA200" s="70"/>
      <c r="AB200" s="70"/>
      <c r="AC200" s="70"/>
      <c r="AD200" s="70"/>
      <c r="AE200" s="71"/>
      <c r="AF200" s="72"/>
      <c r="AG200" s="72"/>
    </row>
    <row r="201" spans="1:33" ht="1.5" customHeight="1">
      <c r="A201" s="52"/>
      <c r="B201" s="53"/>
      <c r="C201" s="12"/>
      <c r="D201" s="12"/>
      <c r="E201" s="12"/>
      <c r="F201" s="12"/>
      <c r="G201" s="12"/>
      <c r="H201" s="12"/>
      <c r="I201" s="55"/>
      <c r="J201" s="76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2"/>
      <c r="Z201" s="73"/>
      <c r="AA201" s="70"/>
      <c r="AB201" s="70"/>
      <c r="AC201" s="70"/>
      <c r="AD201" s="70"/>
      <c r="AE201" s="71"/>
      <c r="AF201" s="72"/>
      <c r="AG201" s="72"/>
    </row>
    <row r="202" spans="1:33" ht="1.5" customHeight="1">
      <c r="A202" s="52"/>
      <c r="B202" s="53"/>
      <c r="C202" s="12"/>
      <c r="D202" s="12"/>
      <c r="E202" s="12"/>
      <c r="F202" s="12"/>
      <c r="G202" s="12"/>
      <c r="H202" s="12"/>
      <c r="I202" s="55"/>
      <c r="J202" s="76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2"/>
      <c r="Z202" s="73"/>
      <c r="AA202" s="70"/>
      <c r="AB202" s="70"/>
      <c r="AC202" s="70"/>
      <c r="AD202" s="70"/>
      <c r="AE202" s="71"/>
      <c r="AF202" s="72"/>
      <c r="AG202" s="72"/>
    </row>
    <row r="203" spans="1:33" ht="1.5" customHeight="1">
      <c r="A203" s="52"/>
      <c r="B203" s="53"/>
      <c r="C203" s="12"/>
      <c r="D203" s="12"/>
      <c r="E203" s="12"/>
      <c r="F203" s="12"/>
      <c r="G203" s="12"/>
      <c r="H203" s="12"/>
      <c r="I203" s="55"/>
      <c r="J203" s="79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3"/>
      <c r="Z203" s="78"/>
      <c r="AA203" s="70"/>
      <c r="AB203" s="70"/>
      <c r="AC203" s="70"/>
      <c r="AD203" s="70"/>
      <c r="AE203" s="71"/>
      <c r="AF203" s="72"/>
      <c r="AG203" s="72"/>
    </row>
    <row r="204" spans="1:33" ht="1.5" customHeight="1">
      <c r="A204" s="52"/>
      <c r="B204" s="53"/>
      <c r="C204" s="12"/>
      <c r="D204" s="12"/>
      <c r="E204" s="12"/>
      <c r="F204" s="12"/>
      <c r="G204" s="12"/>
      <c r="H204" s="12"/>
      <c r="I204" s="55"/>
      <c r="J204" s="76">
        <v>22</v>
      </c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6"/>
      <c r="Z204" s="73">
        <v>22</v>
      </c>
      <c r="AA204" s="70"/>
      <c r="AB204" s="70"/>
      <c r="AC204" s="70"/>
      <c r="AD204" s="70"/>
      <c r="AE204" s="71"/>
      <c r="AF204" s="72"/>
      <c r="AG204" s="72"/>
    </row>
    <row r="205" spans="1:33" ht="1.5" customHeight="1">
      <c r="A205" s="52"/>
      <c r="B205" s="53"/>
      <c r="C205" s="12"/>
      <c r="D205" s="12"/>
      <c r="E205" s="12"/>
      <c r="F205" s="12"/>
      <c r="G205" s="12"/>
      <c r="H205" s="12"/>
      <c r="I205" s="55"/>
      <c r="J205" s="76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7"/>
      <c r="Z205" s="73"/>
      <c r="AA205" s="70"/>
      <c r="AB205" s="70"/>
      <c r="AC205" s="70"/>
      <c r="AD205" s="70"/>
      <c r="AE205" s="71"/>
      <c r="AF205" s="72"/>
      <c r="AG205" s="72"/>
    </row>
    <row r="206" spans="1:33" ht="1.5" customHeight="1">
      <c r="A206" s="52"/>
      <c r="B206" s="53"/>
      <c r="C206" s="12"/>
      <c r="D206" s="12"/>
      <c r="E206" s="12"/>
      <c r="F206" s="12"/>
      <c r="G206" s="12"/>
      <c r="H206" s="12"/>
      <c r="I206" s="55"/>
      <c r="J206" s="76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7"/>
      <c r="Z206" s="73"/>
      <c r="AA206" s="70"/>
      <c r="AB206" s="70"/>
      <c r="AC206" s="70"/>
      <c r="AD206" s="70"/>
      <c r="AE206" s="71"/>
      <c r="AF206" s="72"/>
      <c r="AG206" s="72"/>
    </row>
    <row r="207" spans="1:33" ht="1.5" customHeight="1">
      <c r="A207" s="52"/>
      <c r="B207" s="53"/>
      <c r="C207" s="12"/>
      <c r="D207" s="12"/>
      <c r="E207" s="12"/>
      <c r="F207" s="12"/>
      <c r="G207" s="12"/>
      <c r="H207" s="12"/>
      <c r="I207" s="55"/>
      <c r="J207" s="76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7"/>
      <c r="Z207" s="73"/>
      <c r="AA207" s="70"/>
      <c r="AB207" s="70"/>
      <c r="AC207" s="70"/>
      <c r="AD207" s="70"/>
      <c r="AE207" s="71"/>
      <c r="AF207" s="72"/>
      <c r="AG207" s="72"/>
    </row>
    <row r="208" spans="1:33" ht="1.5" customHeight="1">
      <c r="A208" s="52"/>
      <c r="B208" s="53"/>
      <c r="C208" s="12"/>
      <c r="D208" s="12"/>
      <c r="E208" s="12"/>
      <c r="F208" s="12"/>
      <c r="G208" s="12"/>
      <c r="H208" s="12"/>
      <c r="I208" s="55"/>
      <c r="J208" s="76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7"/>
      <c r="Z208" s="73"/>
      <c r="AA208" s="70"/>
      <c r="AB208" s="70"/>
      <c r="AC208" s="70"/>
      <c r="AD208" s="70"/>
      <c r="AE208" s="71"/>
      <c r="AF208" s="72"/>
      <c r="AG208" s="72"/>
    </row>
    <row r="209" spans="1:33" ht="1.5" customHeight="1">
      <c r="A209" s="52"/>
      <c r="B209" s="53"/>
      <c r="C209" s="12"/>
      <c r="D209" s="12"/>
      <c r="E209" s="12"/>
      <c r="F209" s="12"/>
      <c r="G209" s="12"/>
      <c r="H209" s="12"/>
      <c r="I209" s="55"/>
      <c r="J209" s="76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2"/>
      <c r="Z209" s="73"/>
      <c r="AA209" s="70"/>
      <c r="AB209" s="70"/>
      <c r="AC209" s="70"/>
      <c r="AD209" s="70"/>
      <c r="AE209" s="71"/>
      <c r="AF209" s="72"/>
      <c r="AG209" s="72"/>
    </row>
    <row r="210" spans="1:33" ht="1.5" customHeight="1">
      <c r="A210" s="52"/>
      <c r="B210" s="53"/>
      <c r="C210" s="12"/>
      <c r="D210" s="12"/>
      <c r="E210" s="12"/>
      <c r="F210" s="12"/>
      <c r="G210" s="12"/>
      <c r="H210" s="12"/>
      <c r="I210" s="55"/>
      <c r="J210" s="76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2"/>
      <c r="Z210" s="73"/>
      <c r="AA210" s="70"/>
      <c r="AB210" s="70"/>
      <c r="AC210" s="70"/>
      <c r="AD210" s="70"/>
      <c r="AE210" s="71"/>
      <c r="AF210" s="72"/>
      <c r="AG210" s="72"/>
    </row>
    <row r="211" spans="1:33" ht="1.5" customHeight="1">
      <c r="A211" s="52"/>
      <c r="B211" s="53"/>
      <c r="C211" s="12"/>
      <c r="D211" s="12"/>
      <c r="E211" s="12"/>
      <c r="F211" s="12"/>
      <c r="G211" s="12"/>
      <c r="H211" s="12"/>
      <c r="I211" s="55"/>
      <c r="J211" s="76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2"/>
      <c r="Z211" s="73"/>
      <c r="AA211" s="70"/>
      <c r="AB211" s="70"/>
      <c r="AC211" s="70"/>
      <c r="AD211" s="70"/>
      <c r="AE211" s="71"/>
      <c r="AF211" s="72"/>
      <c r="AG211" s="72"/>
    </row>
    <row r="212" spans="1:33" ht="1.5" customHeight="1">
      <c r="A212" s="52"/>
      <c r="B212" s="53"/>
      <c r="C212" s="12"/>
      <c r="D212" s="12"/>
      <c r="E212" s="12"/>
      <c r="F212" s="12"/>
      <c r="G212" s="12"/>
      <c r="H212" s="12"/>
      <c r="I212" s="55"/>
      <c r="J212" s="76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2"/>
      <c r="Z212" s="73"/>
      <c r="AA212" s="70"/>
      <c r="AB212" s="70"/>
      <c r="AC212" s="70"/>
      <c r="AD212" s="70"/>
      <c r="AE212" s="71"/>
      <c r="AF212" s="72"/>
      <c r="AG212" s="72"/>
    </row>
    <row r="213" spans="1:33" ht="1.5" customHeight="1">
      <c r="A213" s="52"/>
      <c r="B213" s="53"/>
      <c r="C213" s="12"/>
      <c r="D213" s="12"/>
      <c r="E213" s="12"/>
      <c r="F213" s="12"/>
      <c r="G213" s="12"/>
      <c r="H213" s="12"/>
      <c r="I213" s="55"/>
      <c r="J213" s="76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2"/>
      <c r="Z213" s="73"/>
      <c r="AA213" s="70"/>
      <c r="AB213" s="70"/>
      <c r="AC213" s="70"/>
      <c r="AD213" s="70"/>
      <c r="AE213" s="71"/>
      <c r="AF213" s="72"/>
      <c r="AG213" s="72"/>
    </row>
    <row r="214" spans="1:33" ht="1.5" customHeight="1">
      <c r="A214" s="52"/>
      <c r="B214" s="53"/>
      <c r="C214" s="12"/>
      <c r="D214" s="12"/>
      <c r="E214" s="12"/>
      <c r="F214" s="12"/>
      <c r="G214" s="12"/>
      <c r="H214" s="12"/>
      <c r="I214" s="55"/>
      <c r="J214" s="79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3"/>
      <c r="Z214" s="78"/>
      <c r="AA214" s="70"/>
      <c r="AB214" s="70"/>
      <c r="AC214" s="70"/>
      <c r="AD214" s="70"/>
      <c r="AE214" s="71"/>
      <c r="AF214" s="72"/>
      <c r="AG214" s="72"/>
    </row>
    <row r="215" spans="1:33" ht="1.5" customHeight="1">
      <c r="A215" s="52"/>
      <c r="B215" s="53"/>
      <c r="C215" s="12"/>
      <c r="D215" s="12"/>
      <c r="E215" s="12"/>
      <c r="F215" s="12"/>
      <c r="G215" s="12"/>
      <c r="H215" s="12"/>
      <c r="I215" s="55"/>
      <c r="J215" s="76">
        <v>23</v>
      </c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6"/>
      <c r="Z215" s="73">
        <v>23</v>
      </c>
      <c r="AA215" s="70"/>
      <c r="AB215" s="70"/>
      <c r="AC215" s="70"/>
      <c r="AD215" s="70"/>
      <c r="AE215" s="71"/>
      <c r="AF215" s="72"/>
      <c r="AG215" s="72"/>
    </row>
    <row r="216" spans="1:33" ht="1.5" customHeight="1">
      <c r="A216" s="52"/>
      <c r="B216" s="53"/>
      <c r="C216" s="12"/>
      <c r="D216" s="12"/>
      <c r="E216" s="12"/>
      <c r="F216" s="12"/>
      <c r="G216" s="12"/>
      <c r="H216" s="12"/>
      <c r="I216" s="55"/>
      <c r="J216" s="76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7"/>
      <c r="Z216" s="73"/>
      <c r="AA216" s="70"/>
      <c r="AB216" s="70"/>
      <c r="AC216" s="70"/>
      <c r="AD216" s="70"/>
      <c r="AE216" s="71"/>
      <c r="AF216" s="72"/>
      <c r="AG216" s="72"/>
    </row>
    <row r="217" spans="1:33" ht="1.5" customHeight="1">
      <c r="A217" s="52"/>
      <c r="B217" s="53"/>
      <c r="C217" s="12"/>
      <c r="D217" s="12"/>
      <c r="E217" s="12"/>
      <c r="F217" s="12"/>
      <c r="G217" s="12"/>
      <c r="H217" s="12"/>
      <c r="I217" s="55"/>
      <c r="J217" s="76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7"/>
      <c r="Z217" s="73"/>
      <c r="AA217" s="70"/>
      <c r="AB217" s="70"/>
      <c r="AC217" s="70"/>
      <c r="AD217" s="70"/>
      <c r="AE217" s="71"/>
      <c r="AF217" s="72"/>
      <c r="AG217" s="72"/>
    </row>
    <row r="218" spans="1:33" ht="1.5" customHeight="1">
      <c r="A218" s="52"/>
      <c r="B218" s="53"/>
      <c r="C218" s="12"/>
      <c r="D218" s="12"/>
      <c r="E218" s="12"/>
      <c r="F218" s="12"/>
      <c r="G218" s="12"/>
      <c r="H218" s="12"/>
      <c r="I218" s="55"/>
      <c r="J218" s="76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7"/>
      <c r="Z218" s="73"/>
      <c r="AA218" s="70"/>
      <c r="AB218" s="70"/>
      <c r="AC218" s="70"/>
      <c r="AD218" s="70"/>
      <c r="AE218" s="71"/>
      <c r="AF218" s="72"/>
      <c r="AG218" s="72"/>
    </row>
    <row r="219" spans="1:33" ht="1.5" customHeight="1">
      <c r="A219" s="52"/>
      <c r="B219" s="53"/>
      <c r="C219" s="12"/>
      <c r="D219" s="12"/>
      <c r="E219" s="12"/>
      <c r="F219" s="12"/>
      <c r="G219" s="12"/>
      <c r="H219" s="12"/>
      <c r="I219" s="55"/>
      <c r="J219" s="76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7"/>
      <c r="Z219" s="73"/>
      <c r="AA219" s="70"/>
      <c r="AB219" s="70"/>
      <c r="AC219" s="70"/>
      <c r="AD219" s="70"/>
      <c r="AE219" s="71"/>
      <c r="AF219" s="72"/>
      <c r="AG219" s="72"/>
    </row>
    <row r="220" spans="1:33" ht="1.5" customHeight="1">
      <c r="A220" s="52"/>
      <c r="B220" s="53"/>
      <c r="C220" s="12"/>
      <c r="D220" s="12"/>
      <c r="E220" s="12"/>
      <c r="F220" s="12"/>
      <c r="G220" s="12"/>
      <c r="H220" s="12"/>
      <c r="I220" s="55"/>
      <c r="J220" s="76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2"/>
      <c r="Z220" s="73"/>
      <c r="AA220" s="70"/>
      <c r="AB220" s="70"/>
      <c r="AC220" s="70"/>
      <c r="AD220" s="70"/>
      <c r="AE220" s="71"/>
      <c r="AF220" s="72"/>
      <c r="AG220" s="72"/>
    </row>
    <row r="221" spans="1:33" ht="1.5" customHeight="1">
      <c r="A221" s="52"/>
      <c r="B221" s="53"/>
      <c r="C221" s="12"/>
      <c r="D221" s="12"/>
      <c r="E221" s="12"/>
      <c r="F221" s="12"/>
      <c r="G221" s="12"/>
      <c r="H221" s="12"/>
      <c r="I221" s="55"/>
      <c r="J221" s="76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2"/>
      <c r="Z221" s="73"/>
      <c r="AA221" s="70"/>
      <c r="AB221" s="70"/>
      <c r="AC221" s="70"/>
      <c r="AD221" s="70"/>
      <c r="AE221" s="71"/>
      <c r="AF221" s="72"/>
      <c r="AG221" s="72"/>
    </row>
    <row r="222" spans="1:33" ht="1.5" customHeight="1">
      <c r="A222" s="52"/>
      <c r="B222" s="53"/>
      <c r="C222" s="12"/>
      <c r="D222" s="12"/>
      <c r="E222" s="12"/>
      <c r="F222" s="12"/>
      <c r="G222" s="12"/>
      <c r="H222" s="12"/>
      <c r="I222" s="55"/>
      <c r="J222" s="76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2"/>
      <c r="Z222" s="73"/>
      <c r="AA222" s="70"/>
      <c r="AB222" s="70"/>
      <c r="AC222" s="70"/>
      <c r="AD222" s="70"/>
      <c r="AE222" s="71"/>
      <c r="AF222" s="72"/>
      <c r="AG222" s="72"/>
    </row>
    <row r="223" spans="1:33" ht="1.5" customHeight="1">
      <c r="A223" s="52"/>
      <c r="B223" s="53"/>
      <c r="C223" s="12"/>
      <c r="D223" s="12"/>
      <c r="E223" s="12"/>
      <c r="F223" s="12"/>
      <c r="G223" s="12"/>
      <c r="H223" s="12"/>
      <c r="I223" s="55"/>
      <c r="J223" s="76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2"/>
      <c r="Z223" s="73"/>
      <c r="AA223" s="70"/>
      <c r="AB223" s="70"/>
      <c r="AC223" s="70"/>
      <c r="AD223" s="70"/>
      <c r="AE223" s="71"/>
      <c r="AF223" s="72"/>
      <c r="AG223" s="72"/>
    </row>
    <row r="224" spans="1:33" ht="1.5" customHeight="1">
      <c r="A224" s="52"/>
      <c r="B224" s="53"/>
      <c r="C224" s="12"/>
      <c r="D224" s="12"/>
      <c r="E224" s="12"/>
      <c r="F224" s="12"/>
      <c r="G224" s="12"/>
      <c r="H224" s="12"/>
      <c r="I224" s="55"/>
      <c r="J224" s="76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2"/>
      <c r="Z224" s="73"/>
      <c r="AA224" s="70"/>
      <c r="AB224" s="70"/>
      <c r="AC224" s="70"/>
      <c r="AD224" s="70"/>
      <c r="AE224" s="71"/>
      <c r="AF224" s="72"/>
      <c r="AG224" s="72"/>
    </row>
    <row r="225" spans="1:33" ht="1.5" customHeight="1">
      <c r="A225" s="52"/>
      <c r="B225" s="53"/>
      <c r="C225" s="12"/>
      <c r="D225" s="12"/>
      <c r="E225" s="12"/>
      <c r="F225" s="12"/>
      <c r="G225" s="12"/>
      <c r="H225" s="12"/>
      <c r="I225" s="55"/>
      <c r="J225" s="79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3"/>
      <c r="Z225" s="78"/>
      <c r="AA225" s="70"/>
      <c r="AB225" s="70"/>
      <c r="AC225" s="70"/>
      <c r="AD225" s="70"/>
      <c r="AE225" s="71"/>
      <c r="AF225" s="72"/>
      <c r="AG225" s="72"/>
    </row>
    <row r="226" spans="1:33" ht="1.5" customHeight="1">
      <c r="A226" s="52"/>
      <c r="B226" s="53"/>
      <c r="C226" s="12"/>
      <c r="D226" s="12"/>
      <c r="E226" s="12"/>
      <c r="F226" s="12"/>
      <c r="G226" s="12"/>
      <c r="H226" s="12"/>
      <c r="I226" s="55"/>
      <c r="J226" s="76">
        <v>0</v>
      </c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6"/>
      <c r="Z226" s="73">
        <v>0</v>
      </c>
      <c r="AA226" s="70"/>
      <c r="AB226" s="70"/>
      <c r="AC226" s="70"/>
      <c r="AD226" s="70"/>
      <c r="AE226" s="71"/>
      <c r="AF226" s="72"/>
      <c r="AG226" s="72"/>
    </row>
    <row r="227" spans="1:33" ht="1.5" customHeight="1">
      <c r="A227" s="52"/>
      <c r="B227" s="53"/>
      <c r="C227" s="12"/>
      <c r="D227" s="12"/>
      <c r="E227" s="12"/>
      <c r="F227" s="12"/>
      <c r="G227" s="12"/>
      <c r="H227" s="12"/>
      <c r="I227" s="55"/>
      <c r="J227" s="76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7"/>
      <c r="Z227" s="73"/>
      <c r="AA227" s="70"/>
      <c r="AB227" s="70"/>
      <c r="AC227" s="70"/>
      <c r="AD227" s="70"/>
      <c r="AE227" s="71"/>
      <c r="AF227" s="72"/>
      <c r="AG227" s="72"/>
    </row>
    <row r="228" spans="1:33" ht="1.5" customHeight="1">
      <c r="A228" s="52"/>
      <c r="B228" s="53"/>
      <c r="C228" s="12"/>
      <c r="D228" s="12"/>
      <c r="E228" s="12"/>
      <c r="F228" s="12"/>
      <c r="G228" s="12"/>
      <c r="H228" s="12"/>
      <c r="I228" s="55"/>
      <c r="J228" s="76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7"/>
      <c r="Z228" s="73"/>
      <c r="AA228" s="70"/>
      <c r="AB228" s="70"/>
      <c r="AC228" s="70"/>
      <c r="AD228" s="70"/>
      <c r="AE228" s="71"/>
      <c r="AF228" s="72"/>
      <c r="AG228" s="72"/>
    </row>
    <row r="229" spans="1:33" ht="1.5" customHeight="1">
      <c r="A229" s="52"/>
      <c r="B229" s="53"/>
      <c r="C229" s="12"/>
      <c r="D229" s="12"/>
      <c r="E229" s="12"/>
      <c r="F229" s="12"/>
      <c r="G229" s="12"/>
      <c r="H229" s="12"/>
      <c r="I229" s="55"/>
      <c r="J229" s="76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7"/>
      <c r="Z229" s="73"/>
      <c r="AA229" s="70"/>
      <c r="AB229" s="70"/>
      <c r="AC229" s="70"/>
      <c r="AD229" s="70"/>
      <c r="AE229" s="71"/>
      <c r="AF229" s="72"/>
      <c r="AG229" s="72"/>
    </row>
    <row r="230" spans="1:33" ht="1.5" customHeight="1">
      <c r="A230" s="52"/>
      <c r="B230" s="53"/>
      <c r="C230" s="12"/>
      <c r="D230" s="12"/>
      <c r="E230" s="12"/>
      <c r="F230" s="12"/>
      <c r="G230" s="12"/>
      <c r="H230" s="12"/>
      <c r="I230" s="55"/>
      <c r="J230" s="76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7"/>
      <c r="Z230" s="73"/>
      <c r="AA230" s="70"/>
      <c r="AB230" s="70"/>
      <c r="AC230" s="70"/>
      <c r="AD230" s="70"/>
      <c r="AE230" s="71"/>
      <c r="AF230" s="72"/>
      <c r="AG230" s="72"/>
    </row>
    <row r="231" spans="1:33" ht="1.5" customHeight="1">
      <c r="A231" s="52"/>
      <c r="B231" s="53"/>
      <c r="C231" s="12"/>
      <c r="D231" s="12"/>
      <c r="E231" s="12"/>
      <c r="F231" s="12"/>
      <c r="G231" s="12"/>
      <c r="H231" s="12"/>
      <c r="I231" s="55"/>
      <c r="J231" s="76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2"/>
      <c r="Z231" s="73"/>
      <c r="AA231" s="70"/>
      <c r="AB231" s="70"/>
      <c r="AC231" s="70"/>
      <c r="AD231" s="70"/>
      <c r="AE231" s="71"/>
      <c r="AF231" s="72"/>
      <c r="AG231" s="72"/>
    </row>
    <row r="232" spans="1:33" ht="1.5" customHeight="1">
      <c r="A232" s="52"/>
      <c r="B232" s="53"/>
      <c r="C232" s="12"/>
      <c r="D232" s="12"/>
      <c r="E232" s="12"/>
      <c r="F232" s="12"/>
      <c r="G232" s="12"/>
      <c r="H232" s="12"/>
      <c r="I232" s="55"/>
      <c r="J232" s="76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2"/>
      <c r="Z232" s="73"/>
      <c r="AA232" s="70"/>
      <c r="AB232" s="70"/>
      <c r="AC232" s="70"/>
      <c r="AD232" s="70"/>
      <c r="AE232" s="71"/>
      <c r="AF232" s="72"/>
      <c r="AG232" s="72"/>
    </row>
    <row r="233" spans="1:33" ht="1.5" customHeight="1">
      <c r="A233" s="52"/>
      <c r="B233" s="53"/>
      <c r="C233" s="12"/>
      <c r="D233" s="12"/>
      <c r="E233" s="12"/>
      <c r="F233" s="12"/>
      <c r="G233" s="12"/>
      <c r="H233" s="12"/>
      <c r="I233" s="55"/>
      <c r="J233" s="76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2"/>
      <c r="Z233" s="73"/>
      <c r="AA233" s="70"/>
      <c r="AB233" s="70"/>
      <c r="AC233" s="70"/>
      <c r="AD233" s="70"/>
      <c r="AE233" s="71"/>
      <c r="AF233" s="72"/>
      <c r="AG233" s="72"/>
    </row>
    <row r="234" spans="1:33" ht="1.5" customHeight="1">
      <c r="A234" s="52"/>
      <c r="B234" s="53"/>
      <c r="C234" s="12"/>
      <c r="D234" s="12"/>
      <c r="E234" s="12"/>
      <c r="F234" s="12"/>
      <c r="G234" s="12"/>
      <c r="H234" s="12"/>
      <c r="I234" s="55"/>
      <c r="J234" s="76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2"/>
      <c r="Z234" s="73"/>
      <c r="AA234" s="70"/>
      <c r="AB234" s="70"/>
      <c r="AC234" s="70"/>
      <c r="AD234" s="70"/>
      <c r="AE234" s="71"/>
      <c r="AF234" s="72"/>
      <c r="AG234" s="72"/>
    </row>
    <row r="235" spans="1:33" ht="1.5" customHeight="1">
      <c r="A235" s="52"/>
      <c r="B235" s="53"/>
      <c r="C235" s="12"/>
      <c r="D235" s="12"/>
      <c r="E235" s="12"/>
      <c r="F235" s="12"/>
      <c r="G235" s="12"/>
      <c r="H235" s="12"/>
      <c r="I235" s="55"/>
      <c r="J235" s="76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2"/>
      <c r="Z235" s="73"/>
      <c r="AA235" s="70"/>
      <c r="AB235" s="70"/>
      <c r="AC235" s="70"/>
      <c r="AD235" s="70"/>
      <c r="AE235" s="71"/>
      <c r="AF235" s="72"/>
      <c r="AG235" s="72"/>
    </row>
    <row r="236" spans="1:33" ht="1.5" customHeight="1" thickBot="1">
      <c r="A236" s="52"/>
      <c r="B236" s="53"/>
      <c r="C236" s="12"/>
      <c r="D236" s="12"/>
      <c r="E236" s="12"/>
      <c r="F236" s="12"/>
      <c r="G236" s="12"/>
      <c r="H236" s="12"/>
      <c r="I236" s="55"/>
      <c r="J236" s="79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3"/>
      <c r="Z236" s="78"/>
      <c r="AA236" s="70"/>
      <c r="AB236" s="70"/>
      <c r="AC236" s="70"/>
      <c r="AD236" s="70"/>
      <c r="AE236" s="71"/>
      <c r="AF236" s="72"/>
      <c r="AG236" s="72"/>
    </row>
    <row r="237" spans="1:33" ht="1.5" customHeight="1">
      <c r="A237" s="52"/>
      <c r="B237" s="53"/>
      <c r="C237" s="12"/>
      <c r="D237" s="12"/>
      <c r="E237" s="12"/>
      <c r="F237" s="12"/>
      <c r="G237" s="12"/>
      <c r="H237" s="12"/>
      <c r="I237" s="55"/>
      <c r="J237" s="76">
        <v>1</v>
      </c>
      <c r="K237" s="43" t="s">
        <v>90</v>
      </c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5"/>
      <c r="Z237" s="73">
        <v>1</v>
      </c>
      <c r="AA237" s="70"/>
      <c r="AB237" s="70"/>
      <c r="AC237" s="70"/>
      <c r="AD237" s="70"/>
      <c r="AE237" s="71"/>
      <c r="AF237" s="72"/>
      <c r="AG237" s="72"/>
    </row>
    <row r="238" spans="1:33" ht="1.5" customHeight="1">
      <c r="A238" s="52"/>
      <c r="B238" s="53"/>
      <c r="C238" s="12"/>
      <c r="D238" s="12"/>
      <c r="E238" s="12"/>
      <c r="F238" s="12"/>
      <c r="G238" s="12"/>
      <c r="H238" s="12"/>
      <c r="I238" s="55"/>
      <c r="J238" s="76"/>
      <c r="K238" s="46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8"/>
      <c r="Z238" s="73"/>
      <c r="AA238" s="70"/>
      <c r="AB238" s="70"/>
      <c r="AC238" s="70"/>
      <c r="AD238" s="70"/>
      <c r="AE238" s="71"/>
      <c r="AF238" s="72"/>
      <c r="AG238" s="72"/>
    </row>
    <row r="239" spans="1:33" ht="1.5" customHeight="1">
      <c r="A239" s="52"/>
      <c r="B239" s="53"/>
      <c r="C239" s="12"/>
      <c r="D239" s="12"/>
      <c r="E239" s="12"/>
      <c r="F239" s="12"/>
      <c r="G239" s="12"/>
      <c r="H239" s="12"/>
      <c r="I239" s="55"/>
      <c r="J239" s="76"/>
      <c r="K239" s="46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8"/>
      <c r="Z239" s="73"/>
      <c r="AA239" s="70"/>
      <c r="AB239" s="70"/>
      <c r="AC239" s="70"/>
      <c r="AD239" s="70"/>
      <c r="AE239" s="71"/>
      <c r="AF239" s="72"/>
      <c r="AG239" s="72"/>
    </row>
    <row r="240" spans="1:33" ht="1.5" customHeight="1">
      <c r="A240" s="52"/>
      <c r="B240" s="53"/>
      <c r="C240" s="12"/>
      <c r="D240" s="12"/>
      <c r="E240" s="12"/>
      <c r="F240" s="12"/>
      <c r="G240" s="12"/>
      <c r="H240" s="12"/>
      <c r="I240" s="55"/>
      <c r="J240" s="76"/>
      <c r="K240" s="46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8"/>
      <c r="Z240" s="73"/>
      <c r="AA240" s="70"/>
      <c r="AB240" s="70"/>
      <c r="AC240" s="70"/>
      <c r="AD240" s="70"/>
      <c r="AE240" s="71"/>
      <c r="AF240" s="72"/>
      <c r="AG240" s="72"/>
    </row>
    <row r="241" spans="1:33" ht="1.5" customHeight="1">
      <c r="A241" s="52"/>
      <c r="B241" s="53"/>
      <c r="C241" s="12"/>
      <c r="D241" s="12"/>
      <c r="E241" s="12"/>
      <c r="F241" s="12"/>
      <c r="G241" s="12"/>
      <c r="H241" s="12"/>
      <c r="I241" s="55"/>
      <c r="J241" s="76"/>
      <c r="K241" s="46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8"/>
      <c r="Z241" s="73"/>
      <c r="AA241" s="70"/>
      <c r="AB241" s="70"/>
      <c r="AC241" s="70"/>
      <c r="AD241" s="70"/>
      <c r="AE241" s="71"/>
      <c r="AF241" s="72"/>
      <c r="AG241" s="72"/>
    </row>
    <row r="242" spans="1:33" ht="1.5" customHeight="1">
      <c r="A242" s="52"/>
      <c r="B242" s="53"/>
      <c r="C242" s="12"/>
      <c r="D242" s="12"/>
      <c r="E242" s="12"/>
      <c r="F242" s="12"/>
      <c r="G242" s="12"/>
      <c r="H242" s="12"/>
      <c r="I242" s="55"/>
      <c r="J242" s="76"/>
      <c r="K242" s="46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8"/>
      <c r="Z242" s="73"/>
      <c r="AA242" s="70"/>
      <c r="AB242" s="70"/>
      <c r="AC242" s="70"/>
      <c r="AD242" s="70"/>
      <c r="AE242" s="71"/>
      <c r="AF242" s="72"/>
      <c r="AG242" s="72"/>
    </row>
    <row r="243" spans="1:33" ht="1.5" customHeight="1">
      <c r="A243" s="52"/>
      <c r="B243" s="53"/>
      <c r="C243" s="12"/>
      <c r="D243" s="12"/>
      <c r="E243" s="12"/>
      <c r="F243" s="12"/>
      <c r="G243" s="12"/>
      <c r="H243" s="12"/>
      <c r="I243" s="55"/>
      <c r="J243" s="76"/>
      <c r="K243" s="46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8"/>
      <c r="Z243" s="73"/>
      <c r="AA243" s="70"/>
      <c r="AB243" s="70"/>
      <c r="AC243" s="70"/>
      <c r="AD243" s="70"/>
      <c r="AE243" s="71"/>
      <c r="AF243" s="72"/>
      <c r="AG243" s="72"/>
    </row>
    <row r="244" spans="1:33" ht="1.5" customHeight="1">
      <c r="A244" s="52"/>
      <c r="B244" s="53"/>
      <c r="C244" s="12"/>
      <c r="D244" s="12"/>
      <c r="E244" s="12"/>
      <c r="F244" s="12"/>
      <c r="G244" s="12"/>
      <c r="H244" s="12"/>
      <c r="I244" s="55"/>
      <c r="J244" s="76"/>
      <c r="K244" s="46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8"/>
      <c r="Z244" s="73"/>
      <c r="AA244" s="70"/>
      <c r="AB244" s="70"/>
      <c r="AC244" s="70"/>
      <c r="AD244" s="70"/>
      <c r="AE244" s="71"/>
      <c r="AF244" s="72"/>
      <c r="AG244" s="72"/>
    </row>
    <row r="245" spans="1:33" ht="1.5" customHeight="1">
      <c r="A245" s="52"/>
      <c r="B245" s="53"/>
      <c r="C245" s="12"/>
      <c r="D245" s="12"/>
      <c r="E245" s="12"/>
      <c r="F245" s="12"/>
      <c r="G245" s="12"/>
      <c r="H245" s="12"/>
      <c r="I245" s="55"/>
      <c r="J245" s="76"/>
      <c r="K245" s="46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8"/>
      <c r="Z245" s="73"/>
      <c r="AA245" s="70"/>
      <c r="AB245" s="70"/>
      <c r="AC245" s="70"/>
      <c r="AD245" s="70"/>
      <c r="AE245" s="71"/>
      <c r="AF245" s="72"/>
      <c r="AG245" s="72"/>
    </row>
    <row r="246" spans="1:33" ht="1.5" customHeight="1">
      <c r="A246" s="52"/>
      <c r="B246" s="53"/>
      <c r="C246" s="12"/>
      <c r="D246" s="12"/>
      <c r="E246" s="12"/>
      <c r="F246" s="12"/>
      <c r="G246" s="12"/>
      <c r="H246" s="12"/>
      <c r="I246" s="55"/>
      <c r="J246" s="76"/>
      <c r="K246" s="46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8"/>
      <c r="Z246" s="73"/>
      <c r="AA246" s="70"/>
      <c r="AB246" s="70"/>
      <c r="AC246" s="70"/>
      <c r="AD246" s="70"/>
      <c r="AE246" s="71"/>
      <c r="AF246" s="72"/>
      <c r="AG246" s="72"/>
    </row>
    <row r="247" spans="1:33" ht="1.5" customHeight="1">
      <c r="A247" s="52"/>
      <c r="B247" s="53"/>
      <c r="C247" s="12"/>
      <c r="D247" s="12"/>
      <c r="E247" s="12"/>
      <c r="F247" s="12"/>
      <c r="G247" s="12"/>
      <c r="H247" s="12"/>
      <c r="I247" s="55"/>
      <c r="J247" s="79"/>
      <c r="K247" s="46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8"/>
      <c r="Z247" s="78"/>
      <c r="AA247" s="70"/>
      <c r="AB247" s="70"/>
      <c r="AC247" s="70"/>
      <c r="AD247" s="70"/>
      <c r="AE247" s="71"/>
      <c r="AF247" s="72"/>
      <c r="AG247" s="72"/>
    </row>
    <row r="248" spans="1:33" ht="1.5" customHeight="1">
      <c r="A248" s="52"/>
      <c r="B248" s="53"/>
      <c r="C248" s="12"/>
      <c r="D248" s="12"/>
      <c r="E248" s="12"/>
      <c r="F248" s="12"/>
      <c r="G248" s="12"/>
      <c r="H248" s="12"/>
      <c r="I248" s="55"/>
      <c r="J248" s="76">
        <v>2</v>
      </c>
      <c r="K248" s="46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8"/>
      <c r="Z248" s="73">
        <v>2</v>
      </c>
      <c r="AA248" s="70"/>
      <c r="AB248" s="70"/>
      <c r="AC248" s="70"/>
      <c r="AD248" s="70"/>
      <c r="AE248" s="71"/>
      <c r="AF248" s="72"/>
      <c r="AG248" s="72"/>
    </row>
    <row r="249" spans="1:33" ht="1.5" customHeight="1">
      <c r="A249" s="52"/>
      <c r="B249" s="53"/>
      <c r="C249" s="12"/>
      <c r="D249" s="12"/>
      <c r="E249" s="12"/>
      <c r="F249" s="12"/>
      <c r="G249" s="12"/>
      <c r="H249" s="12"/>
      <c r="I249" s="55"/>
      <c r="J249" s="76"/>
      <c r="K249" s="46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8"/>
      <c r="Z249" s="73"/>
      <c r="AA249" s="70"/>
      <c r="AB249" s="70"/>
      <c r="AC249" s="70"/>
      <c r="AD249" s="70"/>
      <c r="AE249" s="71"/>
      <c r="AF249" s="72"/>
      <c r="AG249" s="72"/>
    </row>
    <row r="250" spans="1:33" ht="1.5" customHeight="1">
      <c r="A250" s="52"/>
      <c r="B250" s="53"/>
      <c r="C250" s="12"/>
      <c r="D250" s="12"/>
      <c r="E250" s="12"/>
      <c r="F250" s="12"/>
      <c r="G250" s="12"/>
      <c r="H250" s="12"/>
      <c r="I250" s="55"/>
      <c r="J250" s="76"/>
      <c r="K250" s="46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8"/>
      <c r="Z250" s="73"/>
      <c r="AA250" s="70"/>
      <c r="AB250" s="70"/>
      <c r="AC250" s="70"/>
      <c r="AD250" s="70"/>
      <c r="AE250" s="71"/>
      <c r="AF250" s="72"/>
      <c r="AG250" s="72"/>
    </row>
    <row r="251" spans="1:33" ht="1.5" customHeight="1">
      <c r="A251" s="52"/>
      <c r="B251" s="53"/>
      <c r="C251" s="12"/>
      <c r="D251" s="12"/>
      <c r="E251" s="12"/>
      <c r="F251" s="12"/>
      <c r="G251" s="12"/>
      <c r="H251" s="12"/>
      <c r="I251" s="55"/>
      <c r="J251" s="76"/>
      <c r="K251" s="46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8"/>
      <c r="Z251" s="73"/>
      <c r="AA251" s="70"/>
      <c r="AB251" s="70"/>
      <c r="AC251" s="70"/>
      <c r="AD251" s="70"/>
      <c r="AE251" s="71"/>
      <c r="AF251" s="72"/>
      <c r="AG251" s="72"/>
    </row>
    <row r="252" spans="1:33" ht="1.5" customHeight="1">
      <c r="A252" s="52"/>
      <c r="B252" s="53"/>
      <c r="C252" s="12"/>
      <c r="D252" s="12"/>
      <c r="E252" s="12"/>
      <c r="F252" s="12"/>
      <c r="G252" s="12"/>
      <c r="H252" s="12"/>
      <c r="I252" s="55"/>
      <c r="J252" s="76"/>
      <c r="K252" s="46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8"/>
      <c r="Z252" s="73"/>
      <c r="AA252" s="70"/>
      <c r="AB252" s="70"/>
      <c r="AC252" s="70"/>
      <c r="AD252" s="70"/>
      <c r="AE252" s="71"/>
      <c r="AF252" s="72"/>
      <c r="AG252" s="72"/>
    </row>
    <row r="253" spans="1:33" ht="1.5" customHeight="1">
      <c r="A253" s="52"/>
      <c r="B253" s="53"/>
      <c r="C253" s="12"/>
      <c r="D253" s="12"/>
      <c r="E253" s="12"/>
      <c r="F253" s="12"/>
      <c r="G253" s="12"/>
      <c r="H253" s="12"/>
      <c r="I253" s="55"/>
      <c r="J253" s="76"/>
      <c r="K253" s="46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8"/>
      <c r="Z253" s="73"/>
      <c r="AA253" s="70"/>
      <c r="AB253" s="70"/>
      <c r="AC253" s="70"/>
      <c r="AD253" s="70"/>
      <c r="AE253" s="71"/>
      <c r="AF253" s="72"/>
      <c r="AG253" s="72"/>
    </row>
    <row r="254" spans="1:33" ht="1.5" customHeight="1">
      <c r="A254" s="52"/>
      <c r="B254" s="53"/>
      <c r="C254" s="12"/>
      <c r="D254" s="12"/>
      <c r="E254" s="12"/>
      <c r="F254" s="12"/>
      <c r="G254" s="12"/>
      <c r="H254" s="12"/>
      <c r="I254" s="55"/>
      <c r="J254" s="76"/>
      <c r="K254" s="46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8"/>
      <c r="Z254" s="73"/>
      <c r="AA254" s="70"/>
      <c r="AB254" s="70"/>
      <c r="AC254" s="70"/>
      <c r="AD254" s="70"/>
      <c r="AE254" s="71"/>
      <c r="AF254" s="72"/>
      <c r="AG254" s="72"/>
    </row>
    <row r="255" spans="1:33" ht="1.5" customHeight="1">
      <c r="A255" s="52"/>
      <c r="B255" s="53"/>
      <c r="C255" s="12"/>
      <c r="D255" s="12"/>
      <c r="E255" s="12"/>
      <c r="F255" s="12"/>
      <c r="G255" s="12"/>
      <c r="H255" s="12"/>
      <c r="I255" s="55"/>
      <c r="J255" s="76"/>
      <c r="K255" s="46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8"/>
      <c r="Z255" s="73"/>
      <c r="AA255" s="70"/>
      <c r="AB255" s="70"/>
      <c r="AC255" s="70"/>
      <c r="AD255" s="70"/>
      <c r="AE255" s="71"/>
      <c r="AF255" s="72"/>
      <c r="AG255" s="72"/>
    </row>
    <row r="256" spans="1:33" ht="1.5" customHeight="1">
      <c r="A256" s="52"/>
      <c r="B256" s="53"/>
      <c r="C256" s="12"/>
      <c r="D256" s="12"/>
      <c r="E256" s="12"/>
      <c r="F256" s="12"/>
      <c r="G256" s="12"/>
      <c r="H256" s="12"/>
      <c r="I256" s="55"/>
      <c r="J256" s="76"/>
      <c r="K256" s="46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8"/>
      <c r="Z256" s="73"/>
      <c r="AA256" s="70"/>
      <c r="AB256" s="70"/>
      <c r="AC256" s="70"/>
      <c r="AD256" s="70"/>
      <c r="AE256" s="71"/>
      <c r="AF256" s="72"/>
      <c r="AG256" s="72"/>
    </row>
    <row r="257" spans="1:33" ht="1.5" customHeight="1">
      <c r="A257" s="52"/>
      <c r="B257" s="53"/>
      <c r="C257" s="12"/>
      <c r="D257" s="12"/>
      <c r="E257" s="12"/>
      <c r="F257" s="12"/>
      <c r="G257" s="12"/>
      <c r="H257" s="12"/>
      <c r="I257" s="55"/>
      <c r="J257" s="76"/>
      <c r="K257" s="46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8"/>
      <c r="Z257" s="73"/>
      <c r="AA257" s="70"/>
      <c r="AB257" s="70"/>
      <c r="AC257" s="70"/>
      <c r="AD257" s="70"/>
      <c r="AE257" s="71"/>
      <c r="AF257" s="72"/>
      <c r="AG257" s="72"/>
    </row>
    <row r="258" spans="1:33" ht="1.5" customHeight="1">
      <c r="A258" s="52"/>
      <c r="B258" s="53"/>
      <c r="C258" s="12"/>
      <c r="D258" s="12"/>
      <c r="E258" s="12"/>
      <c r="F258" s="12"/>
      <c r="G258" s="12"/>
      <c r="H258" s="12"/>
      <c r="I258" s="55"/>
      <c r="J258" s="79"/>
      <c r="K258" s="46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8"/>
      <c r="Z258" s="78"/>
      <c r="AA258" s="70"/>
      <c r="AB258" s="70"/>
      <c r="AC258" s="70"/>
      <c r="AD258" s="70"/>
      <c r="AE258" s="71"/>
      <c r="AF258" s="72"/>
      <c r="AG258" s="72"/>
    </row>
    <row r="259" spans="1:33" ht="1.5" customHeight="1">
      <c r="A259" s="52"/>
      <c r="B259" s="53"/>
      <c r="C259" s="12"/>
      <c r="D259" s="12"/>
      <c r="E259" s="12"/>
      <c r="F259" s="12"/>
      <c r="G259" s="12"/>
      <c r="H259" s="12"/>
      <c r="I259" s="55"/>
      <c r="J259" s="75">
        <v>3</v>
      </c>
      <c r="K259" s="46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8"/>
      <c r="Z259" s="73">
        <v>3</v>
      </c>
      <c r="AA259" s="70"/>
      <c r="AB259" s="70"/>
      <c r="AC259" s="70"/>
      <c r="AD259" s="70"/>
      <c r="AE259" s="71"/>
      <c r="AF259" s="72"/>
      <c r="AG259" s="72"/>
    </row>
    <row r="260" spans="1:33" ht="1.5" customHeight="1">
      <c r="A260" s="52"/>
      <c r="B260" s="53"/>
      <c r="C260" s="12"/>
      <c r="D260" s="12"/>
      <c r="E260" s="12"/>
      <c r="F260" s="12"/>
      <c r="G260" s="12"/>
      <c r="H260" s="12"/>
      <c r="I260" s="55"/>
      <c r="J260" s="76"/>
      <c r="K260" s="46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8"/>
      <c r="Z260" s="73"/>
      <c r="AA260" s="70"/>
      <c r="AB260" s="70"/>
      <c r="AC260" s="70"/>
      <c r="AD260" s="70"/>
      <c r="AE260" s="71"/>
      <c r="AF260" s="72"/>
      <c r="AG260" s="72"/>
    </row>
    <row r="261" spans="1:33" ht="1.5" customHeight="1">
      <c r="A261" s="52"/>
      <c r="B261" s="53"/>
      <c r="C261" s="12"/>
      <c r="D261" s="12"/>
      <c r="E261" s="12"/>
      <c r="F261" s="12"/>
      <c r="G261" s="12"/>
      <c r="H261" s="12"/>
      <c r="I261" s="55"/>
      <c r="J261" s="76"/>
      <c r="K261" s="46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8"/>
      <c r="Z261" s="73"/>
      <c r="AA261" s="70"/>
      <c r="AB261" s="70"/>
      <c r="AC261" s="70"/>
      <c r="AD261" s="70"/>
      <c r="AE261" s="71"/>
      <c r="AF261" s="72"/>
      <c r="AG261" s="72"/>
    </row>
    <row r="262" spans="1:33" ht="1.5" customHeight="1">
      <c r="A262" s="52"/>
      <c r="B262" s="53"/>
      <c r="C262" s="12"/>
      <c r="D262" s="12"/>
      <c r="E262" s="12"/>
      <c r="F262" s="12"/>
      <c r="G262" s="12"/>
      <c r="H262" s="12"/>
      <c r="I262" s="55"/>
      <c r="J262" s="76"/>
      <c r="K262" s="46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8"/>
      <c r="Z262" s="73"/>
      <c r="AA262" s="70"/>
      <c r="AB262" s="70"/>
      <c r="AC262" s="70"/>
      <c r="AD262" s="70"/>
      <c r="AE262" s="71"/>
      <c r="AF262" s="72"/>
      <c r="AG262" s="72"/>
    </row>
    <row r="263" spans="1:33" ht="1.5" customHeight="1">
      <c r="A263" s="52"/>
      <c r="B263" s="53"/>
      <c r="C263" s="12"/>
      <c r="D263" s="12"/>
      <c r="E263" s="12"/>
      <c r="F263" s="12"/>
      <c r="G263" s="12"/>
      <c r="H263" s="12"/>
      <c r="I263" s="55"/>
      <c r="J263" s="76"/>
      <c r="K263" s="46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8"/>
      <c r="Z263" s="73"/>
      <c r="AA263" s="70"/>
      <c r="AB263" s="70"/>
      <c r="AC263" s="70"/>
      <c r="AD263" s="70"/>
      <c r="AE263" s="71"/>
      <c r="AF263" s="72"/>
      <c r="AG263" s="72"/>
    </row>
    <row r="264" spans="1:33" ht="1.5" customHeight="1">
      <c r="A264" s="52"/>
      <c r="B264" s="53"/>
      <c r="C264" s="12"/>
      <c r="D264" s="12"/>
      <c r="E264" s="12"/>
      <c r="F264" s="12"/>
      <c r="G264" s="12"/>
      <c r="H264" s="12"/>
      <c r="I264" s="55"/>
      <c r="J264" s="76"/>
      <c r="K264" s="46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8"/>
      <c r="Z264" s="73"/>
      <c r="AA264" s="70"/>
      <c r="AB264" s="70"/>
      <c r="AC264" s="70"/>
      <c r="AD264" s="70"/>
      <c r="AE264" s="71"/>
      <c r="AF264" s="72"/>
      <c r="AG264" s="72"/>
    </row>
    <row r="265" spans="1:33" ht="1.5" customHeight="1">
      <c r="A265" s="52"/>
      <c r="B265" s="53"/>
      <c r="C265" s="12"/>
      <c r="D265" s="12"/>
      <c r="E265" s="12"/>
      <c r="F265" s="12"/>
      <c r="G265" s="12"/>
      <c r="H265" s="12"/>
      <c r="I265" s="55"/>
      <c r="J265" s="76"/>
      <c r="K265" s="46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8"/>
      <c r="Z265" s="73"/>
      <c r="AA265" s="70"/>
      <c r="AB265" s="70"/>
      <c r="AC265" s="70"/>
      <c r="AD265" s="70"/>
      <c r="AE265" s="71"/>
      <c r="AF265" s="72"/>
      <c r="AG265" s="72"/>
    </row>
    <row r="266" spans="1:33" ht="1.5" customHeight="1">
      <c r="A266" s="52"/>
      <c r="B266" s="53"/>
      <c r="C266" s="12"/>
      <c r="D266" s="12"/>
      <c r="E266" s="12"/>
      <c r="F266" s="12"/>
      <c r="G266" s="12"/>
      <c r="H266" s="12"/>
      <c r="I266" s="55"/>
      <c r="J266" s="76"/>
      <c r="K266" s="46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8"/>
      <c r="Z266" s="73"/>
      <c r="AA266" s="70"/>
      <c r="AB266" s="70"/>
      <c r="AC266" s="70"/>
      <c r="AD266" s="70"/>
      <c r="AE266" s="71"/>
      <c r="AF266" s="72"/>
      <c r="AG266" s="72"/>
    </row>
    <row r="267" spans="1:33" ht="1.5" customHeight="1">
      <c r="A267" s="52"/>
      <c r="B267" s="53"/>
      <c r="C267" s="12"/>
      <c r="D267" s="12"/>
      <c r="E267" s="12"/>
      <c r="F267" s="12"/>
      <c r="G267" s="12"/>
      <c r="H267" s="12"/>
      <c r="I267" s="55"/>
      <c r="J267" s="76"/>
      <c r="K267" s="46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8"/>
      <c r="Z267" s="73"/>
      <c r="AA267" s="70"/>
      <c r="AB267" s="70"/>
      <c r="AC267" s="70"/>
      <c r="AD267" s="70"/>
      <c r="AE267" s="71"/>
      <c r="AF267" s="72"/>
      <c r="AG267" s="72"/>
    </row>
    <row r="268" spans="1:33" ht="1.5" customHeight="1">
      <c r="A268" s="52"/>
      <c r="B268" s="53"/>
      <c r="C268" s="12"/>
      <c r="D268" s="12"/>
      <c r="E268" s="12"/>
      <c r="F268" s="12"/>
      <c r="G268" s="12"/>
      <c r="H268" s="12"/>
      <c r="I268" s="55"/>
      <c r="J268" s="76"/>
      <c r="K268" s="46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8"/>
      <c r="Z268" s="73"/>
      <c r="AA268" s="70"/>
      <c r="AB268" s="70"/>
      <c r="AC268" s="70"/>
      <c r="AD268" s="70"/>
      <c r="AE268" s="71"/>
      <c r="AF268" s="72"/>
      <c r="AG268" s="72"/>
    </row>
    <row r="269" spans="1:33" ht="1.5" customHeight="1" thickBot="1">
      <c r="A269" s="52"/>
      <c r="B269" s="53"/>
      <c r="C269" s="12"/>
      <c r="D269" s="12"/>
      <c r="E269" s="12"/>
      <c r="F269" s="12"/>
      <c r="G269" s="12"/>
      <c r="H269" s="12"/>
      <c r="I269" s="55"/>
      <c r="J269" s="77"/>
      <c r="K269" s="49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1"/>
      <c r="Z269" s="74"/>
      <c r="AA269" s="70"/>
      <c r="AB269" s="70"/>
      <c r="AC269" s="70"/>
      <c r="AD269" s="70"/>
      <c r="AE269" s="71"/>
      <c r="AF269" s="72"/>
      <c r="AG269" s="72"/>
    </row>
    <row r="270" spans="1:33" ht="1.5" customHeight="1" thickTop="1">
      <c r="A270" s="52"/>
      <c r="B270" s="53"/>
      <c r="C270" s="12"/>
      <c r="D270" s="12"/>
      <c r="E270" s="12"/>
      <c r="F270" s="12"/>
      <c r="G270" s="12"/>
      <c r="H270" s="12"/>
      <c r="I270" s="54"/>
      <c r="J270" s="56"/>
      <c r="K270" s="56"/>
      <c r="L270" s="56"/>
      <c r="M270" s="26" t="s">
        <v>86</v>
      </c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8"/>
      <c r="AA270" s="58"/>
      <c r="AB270" s="59"/>
      <c r="AC270" s="59"/>
      <c r="AD270" s="59"/>
      <c r="AE270" s="59"/>
      <c r="AF270" s="59"/>
      <c r="AG270" s="59"/>
    </row>
    <row r="271" spans="1:33" ht="1.5" customHeight="1">
      <c r="A271" s="52"/>
      <c r="B271" s="53"/>
      <c r="C271" s="12"/>
      <c r="D271" s="12"/>
      <c r="E271" s="12"/>
      <c r="F271" s="12"/>
      <c r="G271" s="12"/>
      <c r="H271" s="12"/>
      <c r="I271" s="54"/>
      <c r="J271" s="57"/>
      <c r="K271" s="57"/>
      <c r="L271" s="57"/>
      <c r="M271" s="29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1"/>
      <c r="AA271" s="58"/>
      <c r="AB271" s="59"/>
      <c r="AC271" s="59"/>
      <c r="AD271" s="59"/>
      <c r="AE271" s="59"/>
      <c r="AF271" s="59"/>
      <c r="AG271" s="59"/>
    </row>
    <row r="272" spans="1:33" ht="1.5" customHeight="1">
      <c r="A272" s="52"/>
      <c r="B272" s="53"/>
      <c r="C272" s="12"/>
      <c r="D272" s="12"/>
      <c r="E272" s="12"/>
      <c r="F272" s="12"/>
      <c r="G272" s="12"/>
      <c r="H272" s="12"/>
      <c r="I272" s="54"/>
      <c r="J272" s="57"/>
      <c r="K272" s="57"/>
      <c r="L272" s="57"/>
      <c r="M272" s="29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1"/>
      <c r="AA272" s="58"/>
      <c r="AB272" s="59"/>
      <c r="AC272" s="59"/>
      <c r="AD272" s="59"/>
      <c r="AE272" s="59"/>
      <c r="AF272" s="59"/>
      <c r="AG272" s="59"/>
    </row>
    <row r="273" spans="1:33" ht="1.5" customHeight="1">
      <c r="A273" s="52"/>
      <c r="B273" s="53"/>
      <c r="C273" s="12"/>
      <c r="D273" s="12"/>
      <c r="E273" s="12"/>
      <c r="F273" s="12"/>
      <c r="G273" s="12"/>
      <c r="H273" s="12"/>
      <c r="I273" s="54"/>
      <c r="J273" s="57"/>
      <c r="K273" s="57"/>
      <c r="L273" s="57"/>
      <c r="M273" s="29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1"/>
      <c r="AA273" s="58"/>
      <c r="AB273" s="59"/>
      <c r="AC273" s="59"/>
      <c r="AD273" s="59"/>
      <c r="AE273" s="59"/>
      <c r="AF273" s="59"/>
      <c r="AG273" s="59"/>
    </row>
    <row r="274" spans="1:33" ht="1.5" customHeight="1">
      <c r="A274" s="52"/>
      <c r="B274" s="53"/>
      <c r="C274" s="12"/>
      <c r="D274" s="12"/>
      <c r="E274" s="12"/>
      <c r="F274" s="12"/>
      <c r="G274" s="12"/>
      <c r="H274" s="12"/>
      <c r="I274" s="54"/>
      <c r="J274" s="57"/>
      <c r="K274" s="57"/>
      <c r="L274" s="57"/>
      <c r="M274" s="29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1"/>
      <c r="AA274" s="58"/>
      <c r="AB274" s="59"/>
      <c r="AC274" s="59"/>
      <c r="AD274" s="59"/>
      <c r="AE274" s="59"/>
      <c r="AF274" s="59"/>
      <c r="AG274" s="59"/>
    </row>
    <row r="275" spans="1:33" ht="1.5" customHeight="1">
      <c r="A275" s="52"/>
      <c r="B275" s="53"/>
      <c r="C275" s="12"/>
      <c r="D275" s="12"/>
      <c r="E275" s="12"/>
      <c r="F275" s="12"/>
      <c r="G275" s="12"/>
      <c r="H275" s="12"/>
      <c r="I275" s="54"/>
      <c r="J275" s="57"/>
      <c r="K275" s="57"/>
      <c r="L275" s="57"/>
      <c r="M275" s="29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1"/>
      <c r="AA275" s="58"/>
      <c r="AB275" s="59"/>
      <c r="AC275" s="59"/>
      <c r="AD275" s="59"/>
      <c r="AE275" s="59"/>
      <c r="AF275" s="59"/>
      <c r="AG275" s="59"/>
    </row>
    <row r="276" spans="1:33" ht="1.5" customHeight="1">
      <c r="A276" s="52"/>
      <c r="B276" s="53"/>
      <c r="C276" s="12"/>
      <c r="D276" s="12"/>
      <c r="E276" s="12"/>
      <c r="F276" s="12"/>
      <c r="G276" s="12"/>
      <c r="H276" s="12"/>
      <c r="I276" s="54"/>
      <c r="J276" s="57"/>
      <c r="K276" s="57"/>
      <c r="L276" s="57"/>
      <c r="M276" s="29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1"/>
      <c r="AA276" s="58"/>
      <c r="AB276" s="59"/>
      <c r="AC276" s="59"/>
      <c r="AD276" s="59"/>
      <c r="AE276" s="59"/>
      <c r="AF276" s="59"/>
      <c r="AG276" s="59"/>
    </row>
    <row r="277" spans="1:33" ht="1.5" customHeight="1">
      <c r="A277" s="52"/>
      <c r="B277" s="53"/>
      <c r="C277" s="12"/>
      <c r="D277" s="12"/>
      <c r="E277" s="12"/>
      <c r="F277" s="12"/>
      <c r="G277" s="12"/>
      <c r="H277" s="12"/>
      <c r="I277" s="54"/>
      <c r="J277" s="57"/>
      <c r="K277" s="57"/>
      <c r="L277" s="57"/>
      <c r="M277" s="29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1"/>
      <c r="AA277" s="58"/>
      <c r="AB277" s="59"/>
      <c r="AC277" s="59"/>
      <c r="AD277" s="59"/>
      <c r="AE277" s="59"/>
      <c r="AF277" s="59"/>
      <c r="AG277" s="59"/>
    </row>
    <row r="278" spans="1:33" ht="1.5" customHeight="1">
      <c r="A278" s="52"/>
      <c r="B278" s="53"/>
      <c r="C278" s="12"/>
      <c r="D278" s="12"/>
      <c r="E278" s="12"/>
      <c r="F278" s="12"/>
      <c r="G278" s="12"/>
      <c r="H278" s="12"/>
      <c r="I278" s="54"/>
      <c r="J278" s="57"/>
      <c r="K278" s="57"/>
      <c r="L278" s="57"/>
      <c r="M278" s="29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1"/>
      <c r="AA278" s="58"/>
      <c r="AB278" s="59"/>
      <c r="AC278" s="59"/>
      <c r="AD278" s="59"/>
      <c r="AE278" s="59"/>
      <c r="AF278" s="59"/>
      <c r="AG278" s="59"/>
    </row>
    <row r="279" spans="1:33" ht="1.5" customHeight="1">
      <c r="A279" s="52"/>
      <c r="B279" s="53"/>
      <c r="C279" s="12"/>
      <c r="D279" s="12"/>
      <c r="E279" s="12"/>
      <c r="F279" s="12"/>
      <c r="G279" s="12"/>
      <c r="H279" s="12"/>
      <c r="I279" s="54"/>
      <c r="J279" s="57"/>
      <c r="K279" s="57"/>
      <c r="L279" s="57"/>
      <c r="M279" s="29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1"/>
      <c r="AA279" s="58"/>
      <c r="AB279" s="59"/>
      <c r="AC279" s="59"/>
      <c r="AD279" s="59"/>
      <c r="AE279" s="59"/>
      <c r="AF279" s="59"/>
      <c r="AG279" s="59"/>
    </row>
    <row r="280" spans="1:33" ht="1.5" customHeight="1">
      <c r="A280" s="52"/>
      <c r="B280" s="53"/>
      <c r="C280" s="12"/>
      <c r="D280" s="12"/>
      <c r="E280" s="12"/>
      <c r="F280" s="12"/>
      <c r="G280" s="12"/>
      <c r="H280" s="12"/>
      <c r="I280" s="54"/>
      <c r="J280" s="57"/>
      <c r="K280" s="57"/>
      <c r="L280" s="57"/>
      <c r="M280" s="29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1"/>
      <c r="AA280" s="58"/>
      <c r="AB280" s="59"/>
      <c r="AC280" s="59"/>
      <c r="AD280" s="59"/>
      <c r="AE280" s="59"/>
      <c r="AF280" s="59"/>
      <c r="AG280" s="59"/>
    </row>
    <row r="281" spans="1:33" ht="1.5" customHeight="1">
      <c r="A281" s="52"/>
      <c r="B281" s="53"/>
      <c r="C281" s="12"/>
      <c r="D281" s="12"/>
      <c r="E281" s="12"/>
      <c r="F281" s="12"/>
      <c r="G281" s="12"/>
      <c r="H281" s="12"/>
      <c r="I281" s="54"/>
      <c r="J281" s="57"/>
      <c r="K281" s="57"/>
      <c r="L281" s="57"/>
      <c r="M281" s="29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1"/>
      <c r="AA281" s="58"/>
      <c r="AB281" s="59"/>
      <c r="AC281" s="59"/>
      <c r="AD281" s="59"/>
      <c r="AE281" s="59"/>
      <c r="AF281" s="59"/>
      <c r="AG281" s="59"/>
    </row>
    <row r="282" spans="1:33" ht="1.5" customHeight="1">
      <c r="A282" s="52"/>
      <c r="B282" s="53"/>
      <c r="C282" s="12"/>
      <c r="D282" s="12"/>
      <c r="E282" s="12"/>
      <c r="F282" s="12"/>
      <c r="G282" s="12"/>
      <c r="H282" s="12"/>
      <c r="I282" s="54"/>
      <c r="J282" s="57"/>
      <c r="K282" s="57"/>
      <c r="L282" s="57"/>
      <c r="M282" s="29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1"/>
      <c r="AA282" s="58"/>
      <c r="AB282" s="59"/>
      <c r="AC282" s="59"/>
      <c r="AD282" s="59"/>
      <c r="AE282" s="59"/>
      <c r="AF282" s="59"/>
      <c r="AG282" s="59"/>
    </row>
    <row r="283" spans="1:33" ht="1.5" customHeight="1">
      <c r="A283" s="52"/>
      <c r="B283" s="53"/>
      <c r="C283" s="12"/>
      <c r="D283" s="12"/>
      <c r="E283" s="12"/>
      <c r="F283" s="12"/>
      <c r="G283" s="12"/>
      <c r="H283" s="12"/>
      <c r="I283" s="54"/>
      <c r="J283" s="57"/>
      <c r="K283" s="57"/>
      <c r="L283" s="57"/>
      <c r="M283" s="29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1"/>
      <c r="AA283" s="58"/>
      <c r="AB283" s="59"/>
      <c r="AC283" s="59"/>
      <c r="AD283" s="59"/>
      <c r="AE283" s="59"/>
      <c r="AF283" s="59"/>
      <c r="AG283" s="59"/>
    </row>
    <row r="284" spans="1:33" ht="1.5" customHeight="1">
      <c r="A284" s="52"/>
      <c r="B284" s="53"/>
      <c r="C284" s="12"/>
      <c r="D284" s="12"/>
      <c r="E284" s="12"/>
      <c r="F284" s="12"/>
      <c r="G284" s="12"/>
      <c r="H284" s="12"/>
      <c r="I284" s="54"/>
      <c r="J284" s="57"/>
      <c r="K284" s="57"/>
      <c r="L284" s="57"/>
      <c r="M284" s="29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1"/>
      <c r="AA284" s="58"/>
      <c r="AB284" s="59"/>
      <c r="AC284" s="59"/>
      <c r="AD284" s="59"/>
      <c r="AE284" s="59"/>
      <c r="AF284" s="59"/>
      <c r="AG284" s="59"/>
    </row>
    <row r="285" spans="1:33" ht="1.5" customHeight="1">
      <c r="A285" s="52"/>
      <c r="B285" s="53"/>
      <c r="C285" s="12"/>
      <c r="D285" s="12"/>
      <c r="E285" s="12"/>
      <c r="F285" s="12"/>
      <c r="G285" s="12"/>
      <c r="H285" s="12"/>
      <c r="I285" s="54"/>
      <c r="J285" s="57"/>
      <c r="K285" s="57"/>
      <c r="L285" s="57"/>
      <c r="M285" s="29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1"/>
      <c r="AA285" s="58"/>
      <c r="AB285" s="59"/>
      <c r="AC285" s="59"/>
      <c r="AD285" s="59"/>
      <c r="AE285" s="59"/>
      <c r="AF285" s="59"/>
      <c r="AG285" s="59"/>
    </row>
    <row r="286" spans="1:33" ht="1.5" customHeight="1">
      <c r="A286" s="52"/>
      <c r="B286" s="53"/>
      <c r="C286" s="12"/>
      <c r="D286" s="12"/>
      <c r="E286" s="12"/>
      <c r="F286" s="12"/>
      <c r="G286" s="12"/>
      <c r="H286" s="12"/>
      <c r="I286" s="54"/>
      <c r="J286" s="57"/>
      <c r="K286" s="57"/>
      <c r="L286" s="57"/>
      <c r="M286" s="29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1"/>
      <c r="AA286" s="58"/>
      <c r="AB286" s="59"/>
      <c r="AC286" s="59"/>
      <c r="AD286" s="59"/>
      <c r="AE286" s="59"/>
      <c r="AF286" s="59"/>
      <c r="AG286" s="59"/>
    </row>
    <row r="287" spans="1:33" ht="1.5" customHeight="1">
      <c r="A287" s="52"/>
      <c r="B287" s="53"/>
      <c r="C287" s="12"/>
      <c r="D287" s="12"/>
      <c r="E287" s="12"/>
      <c r="F287" s="12"/>
      <c r="G287" s="12"/>
      <c r="H287" s="12"/>
      <c r="I287" s="54"/>
      <c r="J287" s="57"/>
      <c r="K287" s="57"/>
      <c r="L287" s="57"/>
      <c r="M287" s="32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4"/>
      <c r="AA287" s="58"/>
      <c r="AB287" s="59"/>
      <c r="AC287" s="59"/>
      <c r="AD287" s="59"/>
      <c r="AE287" s="59"/>
      <c r="AF287" s="59"/>
      <c r="AG287" s="59"/>
    </row>
    <row r="288" spans="1:33" ht="1.5" customHeight="1">
      <c r="A288" s="52"/>
      <c r="B288" s="53"/>
      <c r="C288" s="12"/>
      <c r="D288" s="12"/>
      <c r="E288" s="12"/>
      <c r="F288" s="12"/>
      <c r="G288" s="12"/>
      <c r="H288" s="12"/>
      <c r="I288" s="54"/>
      <c r="J288" s="57"/>
      <c r="K288" s="57"/>
      <c r="L288" s="57"/>
      <c r="M288" s="32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4"/>
      <c r="AA288" s="58"/>
      <c r="AB288" s="59"/>
      <c r="AC288" s="59"/>
      <c r="AD288" s="59"/>
      <c r="AE288" s="59"/>
      <c r="AF288" s="59"/>
      <c r="AG288" s="59"/>
    </row>
    <row r="289" spans="1:33" ht="1.5" customHeight="1">
      <c r="A289" s="52"/>
      <c r="B289" s="53"/>
      <c r="C289" s="12"/>
      <c r="D289" s="12"/>
      <c r="E289" s="12"/>
      <c r="F289" s="12"/>
      <c r="G289" s="12"/>
      <c r="H289" s="12"/>
      <c r="I289" s="54"/>
      <c r="J289" s="57"/>
      <c r="K289" s="57"/>
      <c r="L289" s="57"/>
      <c r="M289" s="32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4"/>
      <c r="AA289" s="58"/>
      <c r="AB289" s="59"/>
      <c r="AC289" s="59"/>
      <c r="AD289" s="59"/>
      <c r="AE289" s="59"/>
      <c r="AF289" s="59"/>
      <c r="AG289" s="59"/>
    </row>
    <row r="290" spans="1:33" ht="1.5" customHeight="1">
      <c r="A290" s="52"/>
      <c r="B290" s="53"/>
      <c r="C290" s="12"/>
      <c r="D290" s="12"/>
      <c r="E290" s="12"/>
      <c r="F290" s="12"/>
      <c r="G290" s="12"/>
      <c r="H290" s="12"/>
      <c r="I290" s="54"/>
      <c r="J290" s="57"/>
      <c r="K290" s="57"/>
      <c r="L290" s="57"/>
      <c r="M290" s="32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4"/>
      <c r="AA290" s="58"/>
      <c r="AB290" s="59"/>
      <c r="AC290" s="59"/>
      <c r="AD290" s="59"/>
      <c r="AE290" s="59"/>
      <c r="AF290" s="59"/>
      <c r="AG290" s="59"/>
    </row>
    <row r="291" spans="1:33" ht="1.5" customHeight="1">
      <c r="A291" s="52"/>
      <c r="B291" s="53"/>
      <c r="C291" s="12"/>
      <c r="D291" s="12"/>
      <c r="E291" s="12"/>
      <c r="F291" s="12"/>
      <c r="G291" s="12"/>
      <c r="H291" s="12"/>
      <c r="I291" s="54"/>
      <c r="J291" s="57"/>
      <c r="K291" s="57"/>
      <c r="L291" s="57"/>
      <c r="M291" s="32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4"/>
      <c r="AA291" s="58"/>
      <c r="AB291" s="59"/>
      <c r="AC291" s="59"/>
      <c r="AD291" s="59"/>
      <c r="AE291" s="59"/>
      <c r="AF291" s="59"/>
      <c r="AG291" s="59"/>
    </row>
    <row r="292" spans="1:33" ht="1.5" customHeight="1">
      <c r="A292" s="52"/>
      <c r="B292" s="53"/>
      <c r="C292" s="12"/>
      <c r="D292" s="12"/>
      <c r="E292" s="12"/>
      <c r="F292" s="12"/>
      <c r="G292" s="12"/>
      <c r="H292" s="12"/>
      <c r="I292" s="54"/>
      <c r="J292" s="57"/>
      <c r="K292" s="57"/>
      <c r="L292" s="57"/>
      <c r="M292" s="32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4"/>
      <c r="AA292" s="58"/>
      <c r="AB292" s="59"/>
      <c r="AC292" s="59"/>
      <c r="AD292" s="59"/>
      <c r="AE292" s="59"/>
      <c r="AF292" s="59"/>
      <c r="AG292" s="59"/>
    </row>
    <row r="293" spans="1:33" ht="1.5" customHeight="1">
      <c r="A293" s="52"/>
      <c r="B293" s="53"/>
      <c r="C293" s="12"/>
      <c r="D293" s="12"/>
      <c r="E293" s="12"/>
      <c r="F293" s="12"/>
      <c r="G293" s="12"/>
      <c r="H293" s="12"/>
      <c r="I293" s="54"/>
      <c r="J293" s="57"/>
      <c r="K293" s="57"/>
      <c r="L293" s="57"/>
      <c r="M293" s="32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4"/>
      <c r="AA293" s="58"/>
      <c r="AB293" s="59"/>
      <c r="AC293" s="59"/>
      <c r="AD293" s="59"/>
      <c r="AE293" s="59"/>
      <c r="AF293" s="59"/>
      <c r="AG293" s="59"/>
    </row>
    <row r="294" spans="1:33" ht="1.5" customHeight="1">
      <c r="A294" s="52"/>
      <c r="B294" s="53"/>
      <c r="C294" s="12"/>
      <c r="D294" s="12"/>
      <c r="E294" s="12"/>
      <c r="F294" s="12"/>
      <c r="G294" s="12"/>
      <c r="H294" s="12"/>
      <c r="I294" s="54"/>
      <c r="J294" s="57"/>
      <c r="K294" s="57"/>
      <c r="L294" s="57"/>
      <c r="M294" s="32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4"/>
      <c r="AA294" s="58"/>
      <c r="AB294" s="59"/>
      <c r="AC294" s="59"/>
      <c r="AD294" s="59"/>
      <c r="AE294" s="59"/>
      <c r="AF294" s="59"/>
      <c r="AG294" s="59"/>
    </row>
    <row r="295" spans="1:33" ht="1.5" customHeight="1">
      <c r="A295" s="52"/>
      <c r="B295" s="53"/>
      <c r="C295" s="12"/>
      <c r="D295" s="12"/>
      <c r="E295" s="12"/>
      <c r="F295" s="12"/>
      <c r="G295" s="12"/>
      <c r="H295" s="12"/>
      <c r="I295" s="54"/>
      <c r="J295" s="57"/>
      <c r="K295" s="57"/>
      <c r="L295" s="57"/>
      <c r="M295" s="32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4"/>
      <c r="AA295" s="58"/>
      <c r="AB295" s="59"/>
      <c r="AC295" s="59"/>
      <c r="AD295" s="59"/>
      <c r="AE295" s="59"/>
      <c r="AF295" s="59"/>
      <c r="AG295" s="59"/>
    </row>
    <row r="296" spans="1:33" ht="1.5" customHeight="1">
      <c r="A296" s="60"/>
      <c r="B296" s="61"/>
      <c r="C296" s="61"/>
      <c r="D296" s="61"/>
      <c r="E296" s="61"/>
      <c r="F296" s="61"/>
      <c r="G296" s="61"/>
      <c r="H296" s="61"/>
      <c r="I296" s="61"/>
      <c r="J296" s="57"/>
      <c r="K296" s="57"/>
      <c r="L296" s="57"/>
      <c r="M296" s="32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4"/>
      <c r="AA296" s="58"/>
      <c r="AB296" s="59"/>
      <c r="AC296" s="59"/>
      <c r="AD296" s="59"/>
      <c r="AE296" s="59"/>
      <c r="AF296" s="59"/>
      <c r="AG296" s="59"/>
    </row>
    <row r="297" spans="1:33" ht="1.5" customHeight="1">
      <c r="A297" s="60"/>
      <c r="B297" s="61"/>
      <c r="C297" s="61"/>
      <c r="D297" s="61"/>
      <c r="E297" s="61"/>
      <c r="F297" s="61"/>
      <c r="G297" s="61"/>
      <c r="H297" s="61"/>
      <c r="I297" s="61"/>
      <c r="J297" s="57"/>
      <c r="K297" s="57"/>
      <c r="L297" s="57"/>
      <c r="M297" s="32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4"/>
      <c r="AA297" s="58"/>
      <c r="AB297" s="59"/>
      <c r="AC297" s="59"/>
      <c r="AD297" s="59"/>
      <c r="AE297" s="59"/>
      <c r="AF297" s="59"/>
      <c r="AG297" s="59"/>
    </row>
    <row r="298" spans="1:33" ht="1.5" customHeight="1">
      <c r="A298" s="60"/>
      <c r="B298" s="61"/>
      <c r="C298" s="61"/>
      <c r="D298" s="61"/>
      <c r="E298" s="61"/>
      <c r="F298" s="61"/>
      <c r="G298" s="61"/>
      <c r="H298" s="61"/>
      <c r="I298" s="61"/>
      <c r="J298" s="57"/>
      <c r="K298" s="57"/>
      <c r="L298" s="57"/>
      <c r="M298" s="32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4"/>
      <c r="AA298" s="58"/>
      <c r="AB298" s="59"/>
      <c r="AC298" s="59"/>
      <c r="AD298" s="59"/>
      <c r="AE298" s="59"/>
      <c r="AF298" s="59"/>
      <c r="AG298" s="59"/>
    </row>
    <row r="299" spans="1:33" ht="1.5" customHeight="1">
      <c r="A299" s="60"/>
      <c r="B299" s="61"/>
      <c r="C299" s="61"/>
      <c r="D299" s="61"/>
      <c r="E299" s="61"/>
      <c r="F299" s="61"/>
      <c r="G299" s="61"/>
      <c r="H299" s="61"/>
      <c r="I299" s="61"/>
      <c r="J299" s="57"/>
      <c r="K299" s="57"/>
      <c r="L299" s="57"/>
      <c r="M299" s="32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4"/>
      <c r="AA299" s="58"/>
      <c r="AB299" s="59"/>
      <c r="AC299" s="59"/>
      <c r="AD299" s="59"/>
      <c r="AE299" s="59"/>
      <c r="AF299" s="59"/>
      <c r="AG299" s="59"/>
    </row>
    <row r="300" spans="1:33" ht="1.5" customHeight="1">
      <c r="A300" s="62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32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4"/>
      <c r="AA300" s="58"/>
      <c r="AB300" s="59"/>
      <c r="AC300" s="59"/>
      <c r="AD300" s="59"/>
      <c r="AE300" s="59"/>
      <c r="AF300" s="59"/>
      <c r="AG300" s="59"/>
    </row>
    <row r="301" spans="1:33" ht="1.5" customHeight="1" thickBot="1">
      <c r="A301" s="62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35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7"/>
      <c r="AA301" s="58"/>
      <c r="AB301" s="59"/>
      <c r="AC301" s="59"/>
      <c r="AD301" s="59"/>
      <c r="AE301" s="59"/>
      <c r="AF301" s="59"/>
      <c r="AG301" s="59"/>
    </row>
    <row r="302" spans="1:33" ht="1.5" customHeight="1">
      <c r="A302" s="62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6" t="s">
        <v>8</v>
      </c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8"/>
      <c r="AA302" s="58"/>
      <c r="AB302" s="59"/>
      <c r="AC302" s="59"/>
      <c r="AD302" s="59"/>
      <c r="AE302" s="59"/>
      <c r="AF302" s="59"/>
      <c r="AG302" s="59"/>
    </row>
    <row r="303" spans="1:33" ht="1.5" customHeight="1">
      <c r="A303" s="62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8"/>
      <c r="AA303" s="58"/>
      <c r="AB303" s="59"/>
      <c r="AC303" s="59"/>
      <c r="AD303" s="59"/>
      <c r="AE303" s="59"/>
      <c r="AF303" s="59"/>
      <c r="AG303" s="59"/>
    </row>
    <row r="304" spans="1:33" ht="1.5" customHeight="1">
      <c r="A304" s="62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8"/>
      <c r="AA304" s="58"/>
      <c r="AB304" s="59"/>
      <c r="AC304" s="59"/>
      <c r="AD304" s="59"/>
      <c r="AE304" s="59"/>
      <c r="AF304" s="59"/>
      <c r="AG304" s="59"/>
    </row>
    <row r="305" spans="1:33" ht="1.5" customHeight="1">
      <c r="A305" s="62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8"/>
      <c r="AA305" s="58"/>
      <c r="AB305" s="59"/>
      <c r="AC305" s="59"/>
      <c r="AD305" s="59"/>
      <c r="AE305" s="59"/>
      <c r="AF305" s="59"/>
      <c r="AG305" s="59"/>
    </row>
    <row r="306" spans="1:33" ht="1.5" customHeight="1">
      <c r="A306" s="62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8"/>
      <c r="AA306" s="58"/>
      <c r="AB306" s="59"/>
      <c r="AC306" s="59"/>
      <c r="AD306" s="59"/>
      <c r="AE306" s="59"/>
      <c r="AF306" s="59"/>
      <c r="AG306" s="59"/>
    </row>
    <row r="307" spans="1:33" ht="1.5" customHeight="1" thickBot="1">
      <c r="A307" s="64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9"/>
      <c r="AA307" s="58"/>
      <c r="AB307" s="59"/>
      <c r="AC307" s="59"/>
      <c r="AD307" s="59"/>
      <c r="AE307" s="59"/>
      <c r="AF307" s="59"/>
      <c r="AG307" s="59"/>
    </row>
    <row r="308" spans="1:33" ht="13.8" thickTop="1"/>
    <row r="309" spans="1:33">
      <c r="A309" s="9" t="s">
        <v>60</v>
      </c>
    </row>
  </sheetData>
  <mergeCells count="983">
    <mergeCell ref="A2:D4"/>
    <mergeCell ref="E2:E4"/>
    <mergeCell ref="G2:T2"/>
    <mergeCell ref="U2:Z2"/>
    <mergeCell ref="H3:T3"/>
    <mergeCell ref="H4:T4"/>
    <mergeCell ref="U3:Z4"/>
    <mergeCell ref="P6:P10"/>
    <mergeCell ref="Q6:Q10"/>
    <mergeCell ref="R6:R10"/>
    <mergeCell ref="A5:C5"/>
    <mergeCell ref="D5:I5"/>
    <mergeCell ref="A6:I7"/>
    <mergeCell ref="J6:J16"/>
    <mergeCell ref="K6:K10"/>
    <mergeCell ref="L6:L10"/>
    <mergeCell ref="C8:H16"/>
    <mergeCell ref="AE6:AE16"/>
    <mergeCell ref="AF6:AF16"/>
    <mergeCell ref="AG6:AG16"/>
    <mergeCell ref="A8:A16"/>
    <mergeCell ref="B8:B16"/>
    <mergeCell ref="I8:I16"/>
    <mergeCell ref="K11:K16"/>
    <mergeCell ref="L11:L16"/>
    <mergeCell ref="Y6:Y10"/>
    <mergeCell ref="Z6:Z16"/>
    <mergeCell ref="AA6:AA16"/>
    <mergeCell ref="AB6:AB16"/>
    <mergeCell ref="AC6:AC16"/>
    <mergeCell ref="AD6:AD16"/>
    <mergeCell ref="Y11:Y16"/>
    <mergeCell ref="S6:S10"/>
    <mergeCell ref="T6:T10"/>
    <mergeCell ref="U6:U10"/>
    <mergeCell ref="V6:V10"/>
    <mergeCell ref="W6:W10"/>
    <mergeCell ref="X6:X10"/>
    <mergeCell ref="M6:M10"/>
    <mergeCell ref="N6:N10"/>
    <mergeCell ref="O6:O10"/>
    <mergeCell ref="S11:S16"/>
    <mergeCell ref="T11:T16"/>
    <mergeCell ref="U11:U16"/>
    <mergeCell ref="V11:V16"/>
    <mergeCell ref="W11:W16"/>
    <mergeCell ref="X11:X16"/>
    <mergeCell ref="M11:M16"/>
    <mergeCell ref="N11:N16"/>
    <mergeCell ref="O11:O16"/>
    <mergeCell ref="P11:P16"/>
    <mergeCell ref="Q11:Q16"/>
    <mergeCell ref="R11:R16"/>
    <mergeCell ref="M17:M21"/>
    <mergeCell ref="N17:N21"/>
    <mergeCell ref="O17:O21"/>
    <mergeCell ref="P17:P21"/>
    <mergeCell ref="A17:A25"/>
    <mergeCell ref="B17:B25"/>
    <mergeCell ref="I17:I25"/>
    <mergeCell ref="J17:J27"/>
    <mergeCell ref="C17:H25"/>
    <mergeCell ref="C26:H34"/>
    <mergeCell ref="AC17:AC27"/>
    <mergeCell ref="AD17:AD27"/>
    <mergeCell ref="AE17:AE27"/>
    <mergeCell ref="AF17:AF27"/>
    <mergeCell ref="AG17:AG27"/>
    <mergeCell ref="K22:K27"/>
    <mergeCell ref="L22:L27"/>
    <mergeCell ref="M22:M27"/>
    <mergeCell ref="N22:N27"/>
    <mergeCell ref="O22:O27"/>
    <mergeCell ref="W17:W21"/>
    <mergeCell ref="X17:X21"/>
    <mergeCell ref="Y17:Y21"/>
    <mergeCell ref="Z17:Z27"/>
    <mergeCell ref="AA17:AA27"/>
    <mergeCell ref="AB17:AB27"/>
    <mergeCell ref="Q17:Q21"/>
    <mergeCell ref="R17:R21"/>
    <mergeCell ref="S17:S21"/>
    <mergeCell ref="T17:T21"/>
    <mergeCell ref="U17:U21"/>
    <mergeCell ref="V17:V21"/>
    <mergeCell ref="K17:K21"/>
    <mergeCell ref="L17:L21"/>
    <mergeCell ref="M28:M32"/>
    <mergeCell ref="N28:N32"/>
    <mergeCell ref="O28:O32"/>
    <mergeCell ref="P28:P32"/>
    <mergeCell ref="V22:V27"/>
    <mergeCell ref="W22:W27"/>
    <mergeCell ref="X22:X27"/>
    <mergeCell ref="Y22:Y27"/>
    <mergeCell ref="A26:A34"/>
    <mergeCell ref="B26:B34"/>
    <mergeCell ref="I26:I34"/>
    <mergeCell ref="J28:J38"/>
    <mergeCell ref="P22:P27"/>
    <mergeCell ref="Q22:Q27"/>
    <mergeCell ref="R22:R27"/>
    <mergeCell ref="S22:S27"/>
    <mergeCell ref="T22:T27"/>
    <mergeCell ref="U22:U27"/>
    <mergeCell ref="AC28:AC38"/>
    <mergeCell ref="AD28:AD38"/>
    <mergeCell ref="AE28:AE38"/>
    <mergeCell ref="AF28:AF38"/>
    <mergeCell ref="AG28:AG38"/>
    <mergeCell ref="K33:K38"/>
    <mergeCell ref="L33:L38"/>
    <mergeCell ref="M33:M38"/>
    <mergeCell ref="N33:N38"/>
    <mergeCell ref="O33:O38"/>
    <mergeCell ref="W28:W32"/>
    <mergeCell ref="X28:X32"/>
    <mergeCell ref="Y28:Y32"/>
    <mergeCell ref="Z28:Z38"/>
    <mergeCell ref="AA28:AA38"/>
    <mergeCell ref="AB28:AB38"/>
    <mergeCell ref="Q28:Q32"/>
    <mergeCell ref="R28:R32"/>
    <mergeCell ref="S28:S32"/>
    <mergeCell ref="T28:T32"/>
    <mergeCell ref="U28:U32"/>
    <mergeCell ref="V28:V32"/>
    <mergeCell ref="K28:K32"/>
    <mergeCell ref="L28:L32"/>
    <mergeCell ref="V33:V38"/>
    <mergeCell ref="W33:W38"/>
    <mergeCell ref="X33:X38"/>
    <mergeCell ref="Y33:Y38"/>
    <mergeCell ref="J39:J49"/>
    <mergeCell ref="P33:P38"/>
    <mergeCell ref="Q33:Q38"/>
    <mergeCell ref="R33:R38"/>
    <mergeCell ref="S33:S38"/>
    <mergeCell ref="T33:T38"/>
    <mergeCell ref="U33:U38"/>
    <mergeCell ref="Q39:Q43"/>
    <mergeCell ref="R39:R43"/>
    <mergeCell ref="S39:S43"/>
    <mergeCell ref="T39:T43"/>
    <mergeCell ref="U39:U43"/>
    <mergeCell ref="V39:V43"/>
    <mergeCell ref="K39:K43"/>
    <mergeCell ref="L39:L43"/>
    <mergeCell ref="M39:M43"/>
    <mergeCell ref="N39:N43"/>
    <mergeCell ref="O39:O43"/>
    <mergeCell ref="P39:P43"/>
    <mergeCell ref="AC39:AC49"/>
    <mergeCell ref="AD39:AD49"/>
    <mergeCell ref="AE39:AE49"/>
    <mergeCell ref="AF39:AF49"/>
    <mergeCell ref="AG39:AG49"/>
    <mergeCell ref="W39:W43"/>
    <mergeCell ref="X39:X43"/>
    <mergeCell ref="Y39:Y43"/>
    <mergeCell ref="Z39:Z49"/>
    <mergeCell ref="AA39:AA49"/>
    <mergeCell ref="AB39:AB49"/>
    <mergeCell ref="W44:W49"/>
    <mergeCell ref="X44:X49"/>
    <mergeCell ref="Y44:Y49"/>
    <mergeCell ref="Q44:Q49"/>
    <mergeCell ref="R44:R49"/>
    <mergeCell ref="S44:S49"/>
    <mergeCell ref="T44:T49"/>
    <mergeCell ref="U44:U49"/>
    <mergeCell ref="V44:V49"/>
    <mergeCell ref="K44:K49"/>
    <mergeCell ref="L44:L49"/>
    <mergeCell ref="M44:M49"/>
    <mergeCell ref="N44:N49"/>
    <mergeCell ref="O44:O49"/>
    <mergeCell ref="P44:P49"/>
    <mergeCell ref="P50:P54"/>
    <mergeCell ref="Q50:Q54"/>
    <mergeCell ref="R50:R54"/>
    <mergeCell ref="S50:S54"/>
    <mergeCell ref="T50:T54"/>
    <mergeCell ref="U50:U54"/>
    <mergeCell ref="J50:J60"/>
    <mergeCell ref="K50:K54"/>
    <mergeCell ref="L50:L54"/>
    <mergeCell ref="M50:M54"/>
    <mergeCell ref="N50:N54"/>
    <mergeCell ref="O50:O54"/>
    <mergeCell ref="L55:L60"/>
    <mergeCell ref="M55:M60"/>
    <mergeCell ref="N55:N60"/>
    <mergeCell ref="O55:O60"/>
    <mergeCell ref="AB50:AB60"/>
    <mergeCell ref="AC50:AC60"/>
    <mergeCell ref="AD50:AD60"/>
    <mergeCell ref="AE50:AE60"/>
    <mergeCell ref="AF50:AF60"/>
    <mergeCell ref="AG50:AG60"/>
    <mergeCell ref="V50:V54"/>
    <mergeCell ref="W50:W54"/>
    <mergeCell ref="X50:X54"/>
    <mergeCell ref="Y50:Y54"/>
    <mergeCell ref="Z50:Z60"/>
    <mergeCell ref="AA50:AA60"/>
    <mergeCell ref="V55:V60"/>
    <mergeCell ref="W55:W60"/>
    <mergeCell ref="X55:X60"/>
    <mergeCell ref="Y55:Y60"/>
    <mergeCell ref="P61:P65"/>
    <mergeCell ref="Q61:Q65"/>
    <mergeCell ref="P55:P60"/>
    <mergeCell ref="Q55:Q60"/>
    <mergeCell ref="R55:R60"/>
    <mergeCell ref="S55:S60"/>
    <mergeCell ref="T55:T60"/>
    <mergeCell ref="U55:U60"/>
    <mergeCell ref="K55:K60"/>
    <mergeCell ref="K61:K65"/>
    <mergeCell ref="AD61:AD71"/>
    <mergeCell ref="AE61:AE71"/>
    <mergeCell ref="AF61:AF71"/>
    <mergeCell ref="AG61:AG71"/>
    <mergeCell ref="I62:I70"/>
    <mergeCell ref="K66:K71"/>
    <mergeCell ref="X61:X65"/>
    <mergeCell ref="Y61:Y65"/>
    <mergeCell ref="Z61:Z71"/>
    <mergeCell ref="AA61:AA71"/>
    <mergeCell ref="AB61:AB71"/>
    <mergeCell ref="AC61:AC71"/>
    <mergeCell ref="X66:X71"/>
    <mergeCell ref="Y66:Y71"/>
    <mergeCell ref="R61:R65"/>
    <mergeCell ref="S61:S65"/>
    <mergeCell ref="T61:T65"/>
    <mergeCell ref="U61:U65"/>
    <mergeCell ref="V61:V65"/>
    <mergeCell ref="W61:W65"/>
    <mergeCell ref="L61:L65"/>
    <mergeCell ref="M61:M65"/>
    <mergeCell ref="N61:N65"/>
    <mergeCell ref="O61:O65"/>
    <mergeCell ref="S66:S71"/>
    <mergeCell ref="T66:T71"/>
    <mergeCell ref="U66:U71"/>
    <mergeCell ref="V66:V71"/>
    <mergeCell ref="W66:W71"/>
    <mergeCell ref="L66:L71"/>
    <mergeCell ref="M66:M71"/>
    <mergeCell ref="N66:N71"/>
    <mergeCell ref="O66:O71"/>
    <mergeCell ref="P66:P71"/>
    <mergeCell ref="Q66:Q71"/>
    <mergeCell ref="O72:O76"/>
    <mergeCell ref="P72:P76"/>
    <mergeCell ref="Q72:Q76"/>
    <mergeCell ref="R72:R76"/>
    <mergeCell ref="I71:I79"/>
    <mergeCell ref="J72:J82"/>
    <mergeCell ref="K72:K76"/>
    <mergeCell ref="L72:L76"/>
    <mergeCell ref="R66:R71"/>
    <mergeCell ref="J61:J71"/>
    <mergeCell ref="AE72:AE82"/>
    <mergeCell ref="AF72:AF82"/>
    <mergeCell ref="AG72:AG82"/>
    <mergeCell ref="K77:K82"/>
    <mergeCell ref="L77:L82"/>
    <mergeCell ref="M77:M82"/>
    <mergeCell ref="N77:N82"/>
    <mergeCell ref="O77:O82"/>
    <mergeCell ref="P77:P82"/>
    <mergeCell ref="Q77:Q82"/>
    <mergeCell ref="Y72:Y76"/>
    <mergeCell ref="Z72:Z82"/>
    <mergeCell ref="AA72:AA82"/>
    <mergeCell ref="AB72:AB82"/>
    <mergeCell ref="AC72:AC82"/>
    <mergeCell ref="AD72:AD82"/>
    <mergeCell ref="S72:S76"/>
    <mergeCell ref="T72:T76"/>
    <mergeCell ref="U72:U76"/>
    <mergeCell ref="V72:V76"/>
    <mergeCell ref="W72:W76"/>
    <mergeCell ref="X72:X76"/>
    <mergeCell ref="M72:M76"/>
    <mergeCell ref="N72:N76"/>
    <mergeCell ref="O83:O87"/>
    <mergeCell ref="P83:P87"/>
    <mergeCell ref="Q83:Q87"/>
    <mergeCell ref="R83:R87"/>
    <mergeCell ref="X77:X82"/>
    <mergeCell ref="Y77:Y82"/>
    <mergeCell ref="A80:A88"/>
    <mergeCell ref="B80:B88"/>
    <mergeCell ref="I80:I88"/>
    <mergeCell ref="J83:J93"/>
    <mergeCell ref="K83:K87"/>
    <mergeCell ref="L83:L87"/>
    <mergeCell ref="R77:R82"/>
    <mergeCell ref="S77:S82"/>
    <mergeCell ref="T77:T82"/>
    <mergeCell ref="U77:U82"/>
    <mergeCell ref="V77:V82"/>
    <mergeCell ref="W77:W82"/>
    <mergeCell ref="A71:A79"/>
    <mergeCell ref="B71:B79"/>
    <mergeCell ref="AE83:AE93"/>
    <mergeCell ref="AF83:AF93"/>
    <mergeCell ref="AG83:AG93"/>
    <mergeCell ref="K88:K93"/>
    <mergeCell ref="L88:L93"/>
    <mergeCell ref="M88:M93"/>
    <mergeCell ref="N88:N93"/>
    <mergeCell ref="O88:O93"/>
    <mergeCell ref="P88:P93"/>
    <mergeCell ref="Q88:Q93"/>
    <mergeCell ref="Y83:Y87"/>
    <mergeCell ref="Z83:Z93"/>
    <mergeCell ref="AA83:AA93"/>
    <mergeCell ref="AB83:AB93"/>
    <mergeCell ref="AC83:AC93"/>
    <mergeCell ref="AD83:AD93"/>
    <mergeCell ref="S83:S87"/>
    <mergeCell ref="T83:T87"/>
    <mergeCell ref="U83:U87"/>
    <mergeCell ref="V83:V87"/>
    <mergeCell ref="W83:W87"/>
    <mergeCell ref="X83:X87"/>
    <mergeCell ref="M83:M87"/>
    <mergeCell ref="N83:N87"/>
    <mergeCell ref="P94:P98"/>
    <mergeCell ref="Q94:Q98"/>
    <mergeCell ref="R94:R98"/>
    <mergeCell ref="X88:X93"/>
    <mergeCell ref="Y88:Y93"/>
    <mergeCell ref="A89:A97"/>
    <mergeCell ref="B89:B97"/>
    <mergeCell ref="I89:I97"/>
    <mergeCell ref="J94:J104"/>
    <mergeCell ref="K94:K98"/>
    <mergeCell ref="L94:L98"/>
    <mergeCell ref="R88:R93"/>
    <mergeCell ref="S88:S93"/>
    <mergeCell ref="T88:T93"/>
    <mergeCell ref="U88:U93"/>
    <mergeCell ref="V88:V93"/>
    <mergeCell ref="W88:W93"/>
    <mergeCell ref="AE94:AE104"/>
    <mergeCell ref="AF94:AF104"/>
    <mergeCell ref="AG94:AG104"/>
    <mergeCell ref="A98:A106"/>
    <mergeCell ref="B98:B106"/>
    <mergeCell ref="I98:I106"/>
    <mergeCell ref="K99:K104"/>
    <mergeCell ref="L99:L104"/>
    <mergeCell ref="Y94:Y98"/>
    <mergeCell ref="Z94:Z104"/>
    <mergeCell ref="AA94:AA104"/>
    <mergeCell ref="AB94:AB104"/>
    <mergeCell ref="AC94:AC104"/>
    <mergeCell ref="AD94:AD104"/>
    <mergeCell ref="Y99:Y104"/>
    <mergeCell ref="S94:S98"/>
    <mergeCell ref="T94:T98"/>
    <mergeCell ref="U94:U98"/>
    <mergeCell ref="V94:V98"/>
    <mergeCell ref="W94:W98"/>
    <mergeCell ref="X94:X98"/>
    <mergeCell ref="M94:M98"/>
    <mergeCell ref="N94:N98"/>
    <mergeCell ref="O94:O98"/>
    <mergeCell ref="S99:S104"/>
    <mergeCell ref="T99:T104"/>
    <mergeCell ref="U99:U104"/>
    <mergeCell ref="V99:V104"/>
    <mergeCell ref="W99:W104"/>
    <mergeCell ref="X99:X104"/>
    <mergeCell ref="M99:M104"/>
    <mergeCell ref="N99:N104"/>
    <mergeCell ref="O99:O104"/>
    <mergeCell ref="P99:P104"/>
    <mergeCell ref="Q99:Q104"/>
    <mergeCell ref="R99:R104"/>
    <mergeCell ref="AB105:AB115"/>
    <mergeCell ref="AC105:AC115"/>
    <mergeCell ref="AD105:AD115"/>
    <mergeCell ref="AE105:AE115"/>
    <mergeCell ref="AF105:AF115"/>
    <mergeCell ref="AG105:AG115"/>
    <mergeCell ref="V105:V109"/>
    <mergeCell ref="W105:W109"/>
    <mergeCell ref="X105:X109"/>
    <mergeCell ref="Y105:Y109"/>
    <mergeCell ref="Z105:Z115"/>
    <mergeCell ref="AA105:AA115"/>
    <mergeCell ref="V110:V115"/>
    <mergeCell ref="W110:W115"/>
    <mergeCell ref="X110:X115"/>
    <mergeCell ref="Y110:Y115"/>
    <mergeCell ref="Q110:Q115"/>
    <mergeCell ref="R110:R115"/>
    <mergeCell ref="S110:S115"/>
    <mergeCell ref="T110:T115"/>
    <mergeCell ref="U110:U115"/>
    <mergeCell ref="A107:A115"/>
    <mergeCell ref="B107:B115"/>
    <mergeCell ref="I107:I115"/>
    <mergeCell ref="K110:K115"/>
    <mergeCell ref="P105:P109"/>
    <mergeCell ref="Q105:Q109"/>
    <mergeCell ref="R105:R109"/>
    <mergeCell ref="S105:S109"/>
    <mergeCell ref="T105:T109"/>
    <mergeCell ref="U105:U109"/>
    <mergeCell ref="J105:J115"/>
    <mergeCell ref="K105:K109"/>
    <mergeCell ref="L105:L109"/>
    <mergeCell ref="M105:M109"/>
    <mergeCell ref="N105:N109"/>
    <mergeCell ref="O105:O109"/>
    <mergeCell ref="L110:L115"/>
    <mergeCell ref="M110:M115"/>
    <mergeCell ref="N110:N115"/>
    <mergeCell ref="M116:M120"/>
    <mergeCell ref="N116:N120"/>
    <mergeCell ref="O116:O120"/>
    <mergeCell ref="P116:P120"/>
    <mergeCell ref="A116:A124"/>
    <mergeCell ref="B116:B124"/>
    <mergeCell ref="I116:I124"/>
    <mergeCell ref="J116:J126"/>
    <mergeCell ref="P110:P115"/>
    <mergeCell ref="O110:O115"/>
    <mergeCell ref="AC116:AC126"/>
    <mergeCell ref="AD116:AD126"/>
    <mergeCell ref="AE116:AE126"/>
    <mergeCell ref="AF116:AF126"/>
    <mergeCell ref="AG116:AG126"/>
    <mergeCell ref="K121:K126"/>
    <mergeCell ref="L121:L126"/>
    <mergeCell ref="M121:M126"/>
    <mergeCell ref="N121:N126"/>
    <mergeCell ref="O121:O126"/>
    <mergeCell ref="W116:W120"/>
    <mergeCell ref="X116:X120"/>
    <mergeCell ref="Y116:Y120"/>
    <mergeCell ref="Z116:Z126"/>
    <mergeCell ref="AA116:AA126"/>
    <mergeCell ref="AB116:AB126"/>
    <mergeCell ref="Q116:Q120"/>
    <mergeCell ref="R116:R120"/>
    <mergeCell ref="S116:S120"/>
    <mergeCell ref="T116:T120"/>
    <mergeCell ref="U116:U120"/>
    <mergeCell ref="V116:V120"/>
    <mergeCell ref="K116:K120"/>
    <mergeCell ref="L116:L120"/>
    <mergeCell ref="V121:V126"/>
    <mergeCell ref="W121:W126"/>
    <mergeCell ref="X121:X126"/>
    <mergeCell ref="Y121:Y126"/>
    <mergeCell ref="A125:A133"/>
    <mergeCell ref="B125:B133"/>
    <mergeCell ref="I125:I133"/>
    <mergeCell ref="J127:J137"/>
    <mergeCell ref="P121:P126"/>
    <mergeCell ref="Q121:Q126"/>
    <mergeCell ref="R121:R126"/>
    <mergeCell ref="S121:S126"/>
    <mergeCell ref="T121:T126"/>
    <mergeCell ref="U121:U126"/>
    <mergeCell ref="AE127:AE137"/>
    <mergeCell ref="AF127:AF137"/>
    <mergeCell ref="AG127:AG137"/>
    <mergeCell ref="K132:K137"/>
    <mergeCell ref="L132:L137"/>
    <mergeCell ref="M132:M137"/>
    <mergeCell ref="N132:N137"/>
    <mergeCell ref="O132:O137"/>
    <mergeCell ref="W127:W131"/>
    <mergeCell ref="X127:X131"/>
    <mergeCell ref="Y127:Y131"/>
    <mergeCell ref="Z127:Z137"/>
    <mergeCell ref="AA127:AA137"/>
    <mergeCell ref="AB127:AB137"/>
    <mergeCell ref="Q127:Q131"/>
    <mergeCell ref="R127:R131"/>
    <mergeCell ref="S127:S131"/>
    <mergeCell ref="T127:T131"/>
    <mergeCell ref="U127:U131"/>
    <mergeCell ref="V127:V131"/>
    <mergeCell ref="K127:K131"/>
    <mergeCell ref="L127:L131"/>
    <mergeCell ref="M127:M131"/>
    <mergeCell ref="N127:N131"/>
    <mergeCell ref="J138:J148"/>
    <mergeCell ref="P132:P137"/>
    <mergeCell ref="Q132:Q137"/>
    <mergeCell ref="R132:R137"/>
    <mergeCell ref="S132:S137"/>
    <mergeCell ref="T132:T137"/>
    <mergeCell ref="U132:U137"/>
    <mergeCell ref="AC127:AC137"/>
    <mergeCell ref="AD127:AD137"/>
    <mergeCell ref="O127:O131"/>
    <mergeCell ref="P127:P131"/>
    <mergeCell ref="L138:L142"/>
    <mergeCell ref="M138:M142"/>
    <mergeCell ref="N138:N142"/>
    <mergeCell ref="O138:O142"/>
    <mergeCell ref="P138:P142"/>
    <mergeCell ref="V132:V137"/>
    <mergeCell ref="W132:W137"/>
    <mergeCell ref="X132:X137"/>
    <mergeCell ref="Y132:Y137"/>
    <mergeCell ref="AC138:AC148"/>
    <mergeCell ref="AD138:AD148"/>
    <mergeCell ref="AE138:AE148"/>
    <mergeCell ref="AF138:AF148"/>
    <mergeCell ref="AG138:AG148"/>
    <mergeCell ref="A143:A151"/>
    <mergeCell ref="B143:B151"/>
    <mergeCell ref="I143:I151"/>
    <mergeCell ref="W138:W142"/>
    <mergeCell ref="X138:X142"/>
    <mergeCell ref="Y138:Y142"/>
    <mergeCell ref="Z138:Z148"/>
    <mergeCell ref="AA138:AA148"/>
    <mergeCell ref="AB138:AB148"/>
    <mergeCell ref="W143:W148"/>
    <mergeCell ref="X143:X148"/>
    <mergeCell ref="Y143:Y148"/>
    <mergeCell ref="Q138:Q142"/>
    <mergeCell ref="R138:R142"/>
    <mergeCell ref="S138:S142"/>
    <mergeCell ref="T138:T142"/>
    <mergeCell ref="U138:U142"/>
    <mergeCell ref="V138:V142"/>
    <mergeCell ref="K138:K142"/>
    <mergeCell ref="Q143:Q148"/>
    <mergeCell ref="R143:R148"/>
    <mergeCell ref="S143:S148"/>
    <mergeCell ref="T143:T148"/>
    <mergeCell ref="U143:U148"/>
    <mergeCell ref="V143:V148"/>
    <mergeCell ref="K143:K148"/>
    <mergeCell ref="L143:L148"/>
    <mergeCell ref="M143:M148"/>
    <mergeCell ref="N143:N148"/>
    <mergeCell ref="O143:O148"/>
    <mergeCell ref="P143:P148"/>
    <mergeCell ref="AB149:AB159"/>
    <mergeCell ref="AC149:AC159"/>
    <mergeCell ref="AD149:AD159"/>
    <mergeCell ref="AE149:AE159"/>
    <mergeCell ref="AF149:AF159"/>
    <mergeCell ref="AG149:AG159"/>
    <mergeCell ref="V149:V153"/>
    <mergeCell ref="W149:W153"/>
    <mergeCell ref="X149:X153"/>
    <mergeCell ref="Y149:Y153"/>
    <mergeCell ref="Z149:Z159"/>
    <mergeCell ref="AA149:AA159"/>
    <mergeCell ref="V154:V159"/>
    <mergeCell ref="W154:W159"/>
    <mergeCell ref="X154:X159"/>
    <mergeCell ref="Y154:Y159"/>
    <mergeCell ref="U154:U159"/>
    <mergeCell ref="A152:A160"/>
    <mergeCell ref="B152:B160"/>
    <mergeCell ref="I152:I160"/>
    <mergeCell ref="K154:K159"/>
    <mergeCell ref="J160:J170"/>
    <mergeCell ref="K160:K164"/>
    <mergeCell ref="A170:A178"/>
    <mergeCell ref="B170:B178"/>
    <mergeCell ref="R149:R153"/>
    <mergeCell ref="S149:S153"/>
    <mergeCell ref="T149:T153"/>
    <mergeCell ref="U149:U153"/>
    <mergeCell ref="J149:J159"/>
    <mergeCell ref="K149:K153"/>
    <mergeCell ref="L154:L159"/>
    <mergeCell ref="M154:M159"/>
    <mergeCell ref="N154:N159"/>
    <mergeCell ref="O154:O159"/>
    <mergeCell ref="N160:N164"/>
    <mergeCell ref="O160:O164"/>
    <mergeCell ref="P160:P164"/>
    <mergeCell ref="Q160:Q164"/>
    <mergeCell ref="P154:P159"/>
    <mergeCell ref="Q154:Q159"/>
    <mergeCell ref="R154:R159"/>
    <mergeCell ref="S154:S159"/>
    <mergeCell ref="T154:T159"/>
    <mergeCell ref="AD160:AD170"/>
    <mergeCell ref="AE160:AE170"/>
    <mergeCell ref="AF160:AF170"/>
    <mergeCell ref="AG160:AG170"/>
    <mergeCell ref="A161:A169"/>
    <mergeCell ref="B161:B169"/>
    <mergeCell ref="I161:I169"/>
    <mergeCell ref="K165:K170"/>
    <mergeCell ref="X160:X164"/>
    <mergeCell ref="Y160:Y164"/>
    <mergeCell ref="Z160:Z170"/>
    <mergeCell ref="AA160:AA170"/>
    <mergeCell ref="AB160:AB170"/>
    <mergeCell ref="AC160:AC170"/>
    <mergeCell ref="X165:X170"/>
    <mergeCell ref="Y165:Y170"/>
    <mergeCell ref="R160:R164"/>
    <mergeCell ref="S160:S164"/>
    <mergeCell ref="T160:T164"/>
    <mergeCell ref="U160:U164"/>
    <mergeCell ref="V160:V164"/>
    <mergeCell ref="W160:W164"/>
    <mergeCell ref="L160:L164"/>
    <mergeCell ref="M160:M164"/>
    <mergeCell ref="S165:S170"/>
    <mergeCell ref="T165:T170"/>
    <mergeCell ref="U165:U170"/>
    <mergeCell ref="V165:V170"/>
    <mergeCell ref="W165:W170"/>
    <mergeCell ref="L165:L170"/>
    <mergeCell ref="M165:M170"/>
    <mergeCell ref="N165:N170"/>
    <mergeCell ref="O165:O170"/>
    <mergeCell ref="P165:P170"/>
    <mergeCell ref="Q165:Q170"/>
    <mergeCell ref="O171:O175"/>
    <mergeCell ref="P171:P175"/>
    <mergeCell ref="Q171:Q175"/>
    <mergeCell ref="R171:R175"/>
    <mergeCell ref="I170:I178"/>
    <mergeCell ref="J171:J181"/>
    <mergeCell ref="K171:K175"/>
    <mergeCell ref="L171:L175"/>
    <mergeCell ref="R165:R170"/>
    <mergeCell ref="AE171:AE181"/>
    <mergeCell ref="AF171:AF181"/>
    <mergeCell ref="AG171:AG181"/>
    <mergeCell ref="K176:K181"/>
    <mergeCell ref="L176:L181"/>
    <mergeCell ref="M176:M181"/>
    <mergeCell ref="N176:N181"/>
    <mergeCell ref="O176:O181"/>
    <mergeCell ref="P176:P181"/>
    <mergeCell ref="Q176:Q181"/>
    <mergeCell ref="Y171:Y175"/>
    <mergeCell ref="Z171:Z181"/>
    <mergeCell ref="AA171:AA181"/>
    <mergeCell ref="AB171:AB181"/>
    <mergeCell ref="AC171:AC181"/>
    <mergeCell ref="AD171:AD181"/>
    <mergeCell ref="S171:S175"/>
    <mergeCell ref="T171:T175"/>
    <mergeCell ref="U171:U175"/>
    <mergeCell ref="V171:V175"/>
    <mergeCell ref="W171:W175"/>
    <mergeCell ref="X171:X175"/>
    <mergeCell ref="M171:M175"/>
    <mergeCell ref="N171:N175"/>
    <mergeCell ref="O182:O186"/>
    <mergeCell ref="P182:P186"/>
    <mergeCell ref="Q182:Q186"/>
    <mergeCell ref="R182:R186"/>
    <mergeCell ref="X176:X181"/>
    <mergeCell ref="Y176:Y181"/>
    <mergeCell ref="A179:A187"/>
    <mergeCell ref="B179:B187"/>
    <mergeCell ref="I179:I187"/>
    <mergeCell ref="J182:J192"/>
    <mergeCell ref="K182:K186"/>
    <mergeCell ref="L182:L186"/>
    <mergeCell ref="R176:R181"/>
    <mergeCell ref="S176:S181"/>
    <mergeCell ref="T176:T181"/>
    <mergeCell ref="U176:U181"/>
    <mergeCell ref="V176:V181"/>
    <mergeCell ref="W176:W181"/>
    <mergeCell ref="AE182:AE192"/>
    <mergeCell ref="AF182:AF192"/>
    <mergeCell ref="AG182:AG192"/>
    <mergeCell ref="K187:K192"/>
    <mergeCell ref="L187:L192"/>
    <mergeCell ref="M187:M192"/>
    <mergeCell ref="N187:N192"/>
    <mergeCell ref="O187:O192"/>
    <mergeCell ref="P187:P192"/>
    <mergeCell ref="Q187:Q192"/>
    <mergeCell ref="Y182:Y186"/>
    <mergeCell ref="Z182:Z192"/>
    <mergeCell ref="AA182:AA192"/>
    <mergeCell ref="AB182:AB192"/>
    <mergeCell ref="AC182:AC192"/>
    <mergeCell ref="AD182:AD192"/>
    <mergeCell ref="S182:S186"/>
    <mergeCell ref="T182:T186"/>
    <mergeCell ref="U182:U186"/>
    <mergeCell ref="V182:V186"/>
    <mergeCell ref="W182:W186"/>
    <mergeCell ref="X182:X186"/>
    <mergeCell ref="M182:M186"/>
    <mergeCell ref="N182:N186"/>
    <mergeCell ref="P193:P197"/>
    <mergeCell ref="Q193:Q197"/>
    <mergeCell ref="R193:R197"/>
    <mergeCell ref="X187:X192"/>
    <mergeCell ref="Y187:Y192"/>
    <mergeCell ref="A188:A196"/>
    <mergeCell ref="B188:B196"/>
    <mergeCell ref="I188:I196"/>
    <mergeCell ref="J193:J203"/>
    <mergeCell ref="K193:K197"/>
    <mergeCell ref="L193:L197"/>
    <mergeCell ref="R187:R192"/>
    <mergeCell ref="S187:S192"/>
    <mergeCell ref="T187:T192"/>
    <mergeCell ref="U187:U192"/>
    <mergeCell ref="V187:V192"/>
    <mergeCell ref="W187:W192"/>
    <mergeCell ref="AE193:AE203"/>
    <mergeCell ref="AF193:AF203"/>
    <mergeCell ref="AG193:AG203"/>
    <mergeCell ref="A197:A205"/>
    <mergeCell ref="B197:B205"/>
    <mergeCell ref="I197:I205"/>
    <mergeCell ref="K198:K203"/>
    <mergeCell ref="L198:L203"/>
    <mergeCell ref="Y193:Y197"/>
    <mergeCell ref="Z193:Z203"/>
    <mergeCell ref="AA193:AA203"/>
    <mergeCell ref="AB193:AB203"/>
    <mergeCell ref="AC193:AC203"/>
    <mergeCell ref="AD193:AD203"/>
    <mergeCell ref="Y198:Y203"/>
    <mergeCell ref="S193:S197"/>
    <mergeCell ref="T193:T197"/>
    <mergeCell ref="U193:U197"/>
    <mergeCell ref="V193:V197"/>
    <mergeCell ref="W193:W197"/>
    <mergeCell ref="X193:X197"/>
    <mergeCell ref="M193:M197"/>
    <mergeCell ref="N193:N197"/>
    <mergeCell ref="O193:O197"/>
    <mergeCell ref="S198:S203"/>
    <mergeCell ref="T198:T203"/>
    <mergeCell ref="U198:U203"/>
    <mergeCell ref="V198:V203"/>
    <mergeCell ref="W198:W203"/>
    <mergeCell ref="X198:X203"/>
    <mergeCell ref="M198:M203"/>
    <mergeCell ref="N198:N203"/>
    <mergeCell ref="O198:O203"/>
    <mergeCell ref="P198:P203"/>
    <mergeCell ref="Q198:Q203"/>
    <mergeCell ref="R198:R203"/>
    <mergeCell ref="AB204:AB214"/>
    <mergeCell ref="AC204:AC214"/>
    <mergeCell ref="AD204:AD214"/>
    <mergeCell ref="AE204:AE214"/>
    <mergeCell ref="AF204:AF214"/>
    <mergeCell ref="AG204:AG214"/>
    <mergeCell ref="V204:V208"/>
    <mergeCell ref="W204:W208"/>
    <mergeCell ref="X204:X208"/>
    <mergeCell ref="Y204:Y208"/>
    <mergeCell ref="Z204:Z214"/>
    <mergeCell ref="AA204:AA214"/>
    <mergeCell ref="V209:V214"/>
    <mergeCell ref="W209:W214"/>
    <mergeCell ref="X209:X214"/>
    <mergeCell ref="Y209:Y214"/>
    <mergeCell ref="Q209:Q214"/>
    <mergeCell ref="R209:R214"/>
    <mergeCell ref="S209:S214"/>
    <mergeCell ref="T209:T214"/>
    <mergeCell ref="U209:U214"/>
    <mergeCell ref="A206:A214"/>
    <mergeCell ref="B206:B214"/>
    <mergeCell ref="I206:I214"/>
    <mergeCell ref="K209:K214"/>
    <mergeCell ref="P204:P208"/>
    <mergeCell ref="Q204:Q208"/>
    <mergeCell ref="R204:R208"/>
    <mergeCell ref="S204:S208"/>
    <mergeCell ref="T204:T208"/>
    <mergeCell ref="U204:U208"/>
    <mergeCell ref="J204:J214"/>
    <mergeCell ref="K204:K208"/>
    <mergeCell ref="L204:L208"/>
    <mergeCell ref="M204:M208"/>
    <mergeCell ref="N204:N208"/>
    <mergeCell ref="O204:O208"/>
    <mergeCell ref="L209:L214"/>
    <mergeCell ref="M209:M214"/>
    <mergeCell ref="N209:N214"/>
    <mergeCell ref="M215:M219"/>
    <mergeCell ref="N215:N219"/>
    <mergeCell ref="O215:O219"/>
    <mergeCell ref="P215:P219"/>
    <mergeCell ref="A215:A223"/>
    <mergeCell ref="B215:B223"/>
    <mergeCell ref="I215:I223"/>
    <mergeCell ref="J215:J225"/>
    <mergeCell ref="P209:P214"/>
    <mergeCell ref="O209:O214"/>
    <mergeCell ref="AC215:AC225"/>
    <mergeCell ref="AD215:AD225"/>
    <mergeCell ref="AE215:AE225"/>
    <mergeCell ref="AF215:AF225"/>
    <mergeCell ref="AG215:AG225"/>
    <mergeCell ref="K220:K225"/>
    <mergeCell ref="L220:L225"/>
    <mergeCell ref="M220:M225"/>
    <mergeCell ref="N220:N225"/>
    <mergeCell ref="O220:O225"/>
    <mergeCell ref="W215:W219"/>
    <mergeCell ref="X215:X219"/>
    <mergeCell ref="Y215:Y219"/>
    <mergeCell ref="Z215:Z225"/>
    <mergeCell ref="AA215:AA225"/>
    <mergeCell ref="AB215:AB225"/>
    <mergeCell ref="Q215:Q219"/>
    <mergeCell ref="R215:R219"/>
    <mergeCell ref="S215:S219"/>
    <mergeCell ref="T215:T219"/>
    <mergeCell ref="U215:U219"/>
    <mergeCell ref="V215:V219"/>
    <mergeCell ref="K215:K219"/>
    <mergeCell ref="L215:L219"/>
    <mergeCell ref="M226:M230"/>
    <mergeCell ref="N226:N230"/>
    <mergeCell ref="O226:O230"/>
    <mergeCell ref="P226:P230"/>
    <mergeCell ref="V220:V225"/>
    <mergeCell ref="W220:W225"/>
    <mergeCell ref="X220:X225"/>
    <mergeCell ref="Y220:Y225"/>
    <mergeCell ref="A224:A232"/>
    <mergeCell ref="B224:B232"/>
    <mergeCell ref="I224:I232"/>
    <mergeCell ref="J226:J236"/>
    <mergeCell ref="P220:P225"/>
    <mergeCell ref="Q220:Q225"/>
    <mergeCell ref="R220:R225"/>
    <mergeCell ref="S220:S225"/>
    <mergeCell ref="T220:T225"/>
    <mergeCell ref="U220:U225"/>
    <mergeCell ref="AC226:AC236"/>
    <mergeCell ref="AD226:AD236"/>
    <mergeCell ref="AE226:AE236"/>
    <mergeCell ref="AF226:AF236"/>
    <mergeCell ref="AG226:AG236"/>
    <mergeCell ref="K231:K236"/>
    <mergeCell ref="L231:L236"/>
    <mergeCell ref="M231:M236"/>
    <mergeCell ref="N231:N236"/>
    <mergeCell ref="O231:O236"/>
    <mergeCell ref="W226:W230"/>
    <mergeCell ref="X226:X230"/>
    <mergeCell ref="Y226:Y230"/>
    <mergeCell ref="Z226:Z236"/>
    <mergeCell ref="AA226:AA236"/>
    <mergeCell ref="AB226:AB236"/>
    <mergeCell ref="Q226:Q230"/>
    <mergeCell ref="R226:R230"/>
    <mergeCell ref="S226:S230"/>
    <mergeCell ref="T226:T230"/>
    <mergeCell ref="U226:U230"/>
    <mergeCell ref="V226:V230"/>
    <mergeCell ref="K226:K230"/>
    <mergeCell ref="L226:L230"/>
    <mergeCell ref="V231:V236"/>
    <mergeCell ref="W231:W236"/>
    <mergeCell ref="X231:X236"/>
    <mergeCell ref="Y231:Y236"/>
    <mergeCell ref="A233:A241"/>
    <mergeCell ref="B233:B241"/>
    <mergeCell ref="I233:I241"/>
    <mergeCell ref="J237:J247"/>
    <mergeCell ref="P231:P236"/>
    <mergeCell ref="Q231:Q236"/>
    <mergeCell ref="R231:R236"/>
    <mergeCell ref="S231:S236"/>
    <mergeCell ref="T231:T236"/>
    <mergeCell ref="U231:U236"/>
    <mergeCell ref="AC248:AC258"/>
    <mergeCell ref="AD248:AD258"/>
    <mergeCell ref="AE248:AE258"/>
    <mergeCell ref="AF248:AF258"/>
    <mergeCell ref="AG248:AG258"/>
    <mergeCell ref="Z248:Z258"/>
    <mergeCell ref="AA248:AA258"/>
    <mergeCell ref="J248:J258"/>
    <mergeCell ref="AC237:AC247"/>
    <mergeCell ref="AD237:AD247"/>
    <mergeCell ref="AE237:AE247"/>
    <mergeCell ref="AF237:AF247"/>
    <mergeCell ref="AG237:AG247"/>
    <mergeCell ref="Z237:Z247"/>
    <mergeCell ref="AA237:AA247"/>
    <mergeCell ref="AB237:AB247"/>
    <mergeCell ref="J270:L299"/>
    <mergeCell ref="AA270:AG307"/>
    <mergeCell ref="A296:I299"/>
    <mergeCell ref="A300:L307"/>
    <mergeCell ref="M302:Y307"/>
    <mergeCell ref="Z302:Z307"/>
    <mergeCell ref="AD259:AD269"/>
    <mergeCell ref="AE259:AE269"/>
    <mergeCell ref="AF259:AF269"/>
    <mergeCell ref="AG259:AG269"/>
    <mergeCell ref="A260:A268"/>
    <mergeCell ref="B260:B268"/>
    <mergeCell ref="I260:I268"/>
    <mergeCell ref="Z259:Z269"/>
    <mergeCell ref="AA259:AA269"/>
    <mergeCell ref="AB259:AB269"/>
    <mergeCell ref="AC259:AC269"/>
    <mergeCell ref="A251:A259"/>
    <mergeCell ref="B251:B259"/>
    <mergeCell ref="I251:I259"/>
    <mergeCell ref="J259:J269"/>
    <mergeCell ref="A269:A277"/>
    <mergeCell ref="B269:B277"/>
    <mergeCell ref="AB248:AB258"/>
    <mergeCell ref="C71:H79"/>
    <mergeCell ref="C80:H88"/>
    <mergeCell ref="A278:A286"/>
    <mergeCell ref="B278:B286"/>
    <mergeCell ref="I278:I286"/>
    <mergeCell ref="A287:A295"/>
    <mergeCell ref="B287:B295"/>
    <mergeCell ref="I287:I295"/>
    <mergeCell ref="I269:I277"/>
    <mergeCell ref="A242:A250"/>
    <mergeCell ref="B242:B250"/>
    <mergeCell ref="I242:I250"/>
    <mergeCell ref="A134:A142"/>
    <mergeCell ref="B134:B142"/>
    <mergeCell ref="I134:I142"/>
    <mergeCell ref="C242:H250"/>
    <mergeCell ref="C143:H151"/>
    <mergeCell ref="C152:H160"/>
    <mergeCell ref="C161:H169"/>
    <mergeCell ref="C170:H178"/>
    <mergeCell ref="C179:H187"/>
    <mergeCell ref="C188:H196"/>
    <mergeCell ref="C89:H97"/>
    <mergeCell ref="C98:H106"/>
    <mergeCell ref="C107:H115"/>
    <mergeCell ref="C116:H124"/>
    <mergeCell ref="C125:H133"/>
    <mergeCell ref="C134:H142"/>
    <mergeCell ref="C251:H259"/>
    <mergeCell ref="C260:H268"/>
    <mergeCell ref="C269:H277"/>
    <mergeCell ref="C278:H286"/>
    <mergeCell ref="C287:H295"/>
    <mergeCell ref="A35:I52"/>
    <mergeCell ref="A53:B61"/>
    <mergeCell ref="C53:I61"/>
    <mergeCell ref="J5:Z5"/>
    <mergeCell ref="M270:Z301"/>
    <mergeCell ref="C62:H70"/>
    <mergeCell ref="A62:B70"/>
    <mergeCell ref="L149:L153"/>
    <mergeCell ref="M149:M153"/>
    <mergeCell ref="N149:N153"/>
    <mergeCell ref="O149:O153"/>
    <mergeCell ref="P149:P153"/>
    <mergeCell ref="Q149:Q153"/>
    <mergeCell ref="K237:Y269"/>
    <mergeCell ref="C197:H205"/>
    <mergeCell ref="C206:H214"/>
    <mergeCell ref="C215:H223"/>
    <mergeCell ref="C224:H232"/>
    <mergeCell ref="C233:H241"/>
  </mergeCells>
  <pageMargins left="0.19685039370078741" right="0" top="0.47244094488188981" bottom="0.47244094488188981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12">
    <pageSetUpPr autoPageBreaks="0"/>
  </sheetPr>
  <dimension ref="A1:AG309"/>
  <sheetViews>
    <sheetView showGridLines="0" showRowColHeaders="0" topLeftCell="A2" zoomScaleNormal="100" workbookViewId="0">
      <selection activeCell="A2" sqref="A2:D4"/>
    </sheetView>
  </sheetViews>
  <sheetFormatPr defaultRowHeight="13.2"/>
  <cols>
    <col min="1" max="1" width="2.6640625" style="1" customWidth="1"/>
    <col min="2" max="2" width="2" style="1" customWidth="1"/>
    <col min="3" max="3" width="2.6640625" style="1" customWidth="1"/>
    <col min="4" max="4" width="7.109375" style="1" customWidth="1"/>
    <col min="5" max="5" width="7.6640625" style="1" customWidth="1"/>
    <col min="6" max="6" width="14.44140625" style="1" customWidth="1"/>
    <col min="7" max="7" width="4.5546875" style="1" customWidth="1"/>
    <col min="8" max="8" width="16.88671875" style="1" customWidth="1"/>
    <col min="9" max="9" width="4.44140625" style="1" customWidth="1"/>
    <col min="10" max="10" width="3" style="1" bestFit="1" customWidth="1"/>
    <col min="11" max="25" width="2.44140625" style="1" customWidth="1"/>
    <col min="26" max="26" width="3" style="1" customWidth="1"/>
    <col min="27" max="31" width="2.5546875" style="1" customWidth="1"/>
    <col min="32" max="32" width="5.6640625" style="1" customWidth="1"/>
    <col min="33" max="33" width="15.6640625" style="1" customWidth="1"/>
    <col min="34" max="35" width="0" style="1" hidden="1" customWidth="1"/>
    <col min="36" max="256" width="9.109375" style="1"/>
    <col min="257" max="258" width="2.6640625" style="1" customWidth="1"/>
    <col min="259" max="259" width="2" style="1" customWidth="1"/>
    <col min="260" max="260" width="7.109375" style="1" customWidth="1"/>
    <col min="261" max="261" width="7.6640625" style="1" customWidth="1"/>
    <col min="262" max="262" width="14.44140625" style="1" customWidth="1"/>
    <col min="263" max="263" width="4.5546875" style="1" customWidth="1"/>
    <col min="264" max="264" width="16.88671875" style="1" customWidth="1"/>
    <col min="265" max="265" width="4.44140625" style="1" customWidth="1"/>
    <col min="266" max="266" width="3" style="1" bestFit="1" customWidth="1"/>
    <col min="267" max="281" width="2.44140625" style="1" customWidth="1"/>
    <col min="282" max="282" width="3" style="1" customWidth="1"/>
    <col min="283" max="287" width="2.5546875" style="1" customWidth="1"/>
    <col min="288" max="288" width="5.6640625" style="1" customWidth="1"/>
    <col min="289" max="289" width="15.6640625" style="1" customWidth="1"/>
    <col min="290" max="291" width="0" style="1" hidden="1" customWidth="1"/>
    <col min="292" max="512" width="9.109375" style="1"/>
    <col min="513" max="514" width="2.6640625" style="1" customWidth="1"/>
    <col min="515" max="515" width="2" style="1" customWidth="1"/>
    <col min="516" max="516" width="7.109375" style="1" customWidth="1"/>
    <col min="517" max="517" width="7.6640625" style="1" customWidth="1"/>
    <col min="518" max="518" width="14.44140625" style="1" customWidth="1"/>
    <col min="519" max="519" width="4.5546875" style="1" customWidth="1"/>
    <col min="520" max="520" width="16.88671875" style="1" customWidth="1"/>
    <col min="521" max="521" width="4.44140625" style="1" customWidth="1"/>
    <col min="522" max="522" width="3" style="1" bestFit="1" customWidth="1"/>
    <col min="523" max="537" width="2.44140625" style="1" customWidth="1"/>
    <col min="538" max="538" width="3" style="1" customWidth="1"/>
    <col min="539" max="543" width="2.5546875" style="1" customWidth="1"/>
    <col min="544" max="544" width="5.6640625" style="1" customWidth="1"/>
    <col min="545" max="545" width="15.6640625" style="1" customWidth="1"/>
    <col min="546" max="547" width="0" style="1" hidden="1" customWidth="1"/>
    <col min="548" max="768" width="9.109375" style="1"/>
    <col min="769" max="770" width="2.6640625" style="1" customWidth="1"/>
    <col min="771" max="771" width="2" style="1" customWidth="1"/>
    <col min="772" max="772" width="7.109375" style="1" customWidth="1"/>
    <col min="773" max="773" width="7.6640625" style="1" customWidth="1"/>
    <col min="774" max="774" width="14.44140625" style="1" customWidth="1"/>
    <col min="775" max="775" width="4.5546875" style="1" customWidth="1"/>
    <col min="776" max="776" width="16.88671875" style="1" customWidth="1"/>
    <col min="777" max="777" width="4.44140625" style="1" customWidth="1"/>
    <col min="778" max="778" width="3" style="1" bestFit="1" customWidth="1"/>
    <col min="779" max="793" width="2.44140625" style="1" customWidth="1"/>
    <col min="794" max="794" width="3" style="1" customWidth="1"/>
    <col min="795" max="799" width="2.5546875" style="1" customWidth="1"/>
    <col min="800" max="800" width="5.6640625" style="1" customWidth="1"/>
    <col min="801" max="801" width="15.6640625" style="1" customWidth="1"/>
    <col min="802" max="803" width="0" style="1" hidden="1" customWidth="1"/>
    <col min="804" max="1024" width="9.109375" style="1"/>
    <col min="1025" max="1026" width="2.6640625" style="1" customWidth="1"/>
    <col min="1027" max="1027" width="2" style="1" customWidth="1"/>
    <col min="1028" max="1028" width="7.109375" style="1" customWidth="1"/>
    <col min="1029" max="1029" width="7.6640625" style="1" customWidth="1"/>
    <col min="1030" max="1030" width="14.44140625" style="1" customWidth="1"/>
    <col min="1031" max="1031" width="4.5546875" style="1" customWidth="1"/>
    <col min="1032" max="1032" width="16.88671875" style="1" customWidth="1"/>
    <col min="1033" max="1033" width="4.44140625" style="1" customWidth="1"/>
    <col min="1034" max="1034" width="3" style="1" bestFit="1" customWidth="1"/>
    <col min="1035" max="1049" width="2.44140625" style="1" customWidth="1"/>
    <col min="1050" max="1050" width="3" style="1" customWidth="1"/>
    <col min="1051" max="1055" width="2.5546875" style="1" customWidth="1"/>
    <col min="1056" max="1056" width="5.6640625" style="1" customWidth="1"/>
    <col min="1057" max="1057" width="15.6640625" style="1" customWidth="1"/>
    <col min="1058" max="1059" width="0" style="1" hidden="1" customWidth="1"/>
    <col min="1060" max="1280" width="9.109375" style="1"/>
    <col min="1281" max="1282" width="2.6640625" style="1" customWidth="1"/>
    <col min="1283" max="1283" width="2" style="1" customWidth="1"/>
    <col min="1284" max="1284" width="7.109375" style="1" customWidth="1"/>
    <col min="1285" max="1285" width="7.6640625" style="1" customWidth="1"/>
    <col min="1286" max="1286" width="14.44140625" style="1" customWidth="1"/>
    <col min="1287" max="1287" width="4.5546875" style="1" customWidth="1"/>
    <col min="1288" max="1288" width="16.88671875" style="1" customWidth="1"/>
    <col min="1289" max="1289" width="4.44140625" style="1" customWidth="1"/>
    <col min="1290" max="1290" width="3" style="1" bestFit="1" customWidth="1"/>
    <col min="1291" max="1305" width="2.44140625" style="1" customWidth="1"/>
    <col min="1306" max="1306" width="3" style="1" customWidth="1"/>
    <col min="1307" max="1311" width="2.5546875" style="1" customWidth="1"/>
    <col min="1312" max="1312" width="5.6640625" style="1" customWidth="1"/>
    <col min="1313" max="1313" width="15.6640625" style="1" customWidth="1"/>
    <col min="1314" max="1315" width="0" style="1" hidden="1" customWidth="1"/>
    <col min="1316" max="1536" width="9.109375" style="1"/>
    <col min="1537" max="1538" width="2.6640625" style="1" customWidth="1"/>
    <col min="1539" max="1539" width="2" style="1" customWidth="1"/>
    <col min="1540" max="1540" width="7.109375" style="1" customWidth="1"/>
    <col min="1541" max="1541" width="7.6640625" style="1" customWidth="1"/>
    <col min="1542" max="1542" width="14.44140625" style="1" customWidth="1"/>
    <col min="1543" max="1543" width="4.5546875" style="1" customWidth="1"/>
    <col min="1544" max="1544" width="16.88671875" style="1" customWidth="1"/>
    <col min="1545" max="1545" width="4.44140625" style="1" customWidth="1"/>
    <col min="1546" max="1546" width="3" style="1" bestFit="1" customWidth="1"/>
    <col min="1547" max="1561" width="2.44140625" style="1" customWidth="1"/>
    <col min="1562" max="1562" width="3" style="1" customWidth="1"/>
    <col min="1563" max="1567" width="2.5546875" style="1" customWidth="1"/>
    <col min="1568" max="1568" width="5.6640625" style="1" customWidth="1"/>
    <col min="1569" max="1569" width="15.6640625" style="1" customWidth="1"/>
    <col min="1570" max="1571" width="0" style="1" hidden="1" customWidth="1"/>
    <col min="1572" max="1792" width="9.109375" style="1"/>
    <col min="1793" max="1794" width="2.6640625" style="1" customWidth="1"/>
    <col min="1795" max="1795" width="2" style="1" customWidth="1"/>
    <col min="1796" max="1796" width="7.109375" style="1" customWidth="1"/>
    <col min="1797" max="1797" width="7.6640625" style="1" customWidth="1"/>
    <col min="1798" max="1798" width="14.44140625" style="1" customWidth="1"/>
    <col min="1799" max="1799" width="4.5546875" style="1" customWidth="1"/>
    <col min="1800" max="1800" width="16.88671875" style="1" customWidth="1"/>
    <col min="1801" max="1801" width="4.44140625" style="1" customWidth="1"/>
    <col min="1802" max="1802" width="3" style="1" bestFit="1" customWidth="1"/>
    <col min="1803" max="1817" width="2.44140625" style="1" customWidth="1"/>
    <col min="1818" max="1818" width="3" style="1" customWidth="1"/>
    <col min="1819" max="1823" width="2.5546875" style="1" customWidth="1"/>
    <col min="1824" max="1824" width="5.6640625" style="1" customWidth="1"/>
    <col min="1825" max="1825" width="15.6640625" style="1" customWidth="1"/>
    <col min="1826" max="1827" width="0" style="1" hidden="1" customWidth="1"/>
    <col min="1828" max="2048" width="9.109375" style="1"/>
    <col min="2049" max="2050" width="2.6640625" style="1" customWidth="1"/>
    <col min="2051" max="2051" width="2" style="1" customWidth="1"/>
    <col min="2052" max="2052" width="7.109375" style="1" customWidth="1"/>
    <col min="2053" max="2053" width="7.6640625" style="1" customWidth="1"/>
    <col min="2054" max="2054" width="14.44140625" style="1" customWidth="1"/>
    <col min="2055" max="2055" width="4.5546875" style="1" customWidth="1"/>
    <col min="2056" max="2056" width="16.88671875" style="1" customWidth="1"/>
    <col min="2057" max="2057" width="4.44140625" style="1" customWidth="1"/>
    <col min="2058" max="2058" width="3" style="1" bestFit="1" customWidth="1"/>
    <col min="2059" max="2073" width="2.44140625" style="1" customWidth="1"/>
    <col min="2074" max="2074" width="3" style="1" customWidth="1"/>
    <col min="2075" max="2079" width="2.5546875" style="1" customWidth="1"/>
    <col min="2080" max="2080" width="5.6640625" style="1" customWidth="1"/>
    <col min="2081" max="2081" width="15.6640625" style="1" customWidth="1"/>
    <col min="2082" max="2083" width="0" style="1" hidden="1" customWidth="1"/>
    <col min="2084" max="2304" width="9.109375" style="1"/>
    <col min="2305" max="2306" width="2.6640625" style="1" customWidth="1"/>
    <col min="2307" max="2307" width="2" style="1" customWidth="1"/>
    <col min="2308" max="2308" width="7.109375" style="1" customWidth="1"/>
    <col min="2309" max="2309" width="7.6640625" style="1" customWidth="1"/>
    <col min="2310" max="2310" width="14.44140625" style="1" customWidth="1"/>
    <col min="2311" max="2311" width="4.5546875" style="1" customWidth="1"/>
    <col min="2312" max="2312" width="16.88671875" style="1" customWidth="1"/>
    <col min="2313" max="2313" width="4.44140625" style="1" customWidth="1"/>
    <col min="2314" max="2314" width="3" style="1" bestFit="1" customWidth="1"/>
    <col min="2315" max="2329" width="2.44140625" style="1" customWidth="1"/>
    <col min="2330" max="2330" width="3" style="1" customWidth="1"/>
    <col min="2331" max="2335" width="2.5546875" style="1" customWidth="1"/>
    <col min="2336" max="2336" width="5.6640625" style="1" customWidth="1"/>
    <col min="2337" max="2337" width="15.6640625" style="1" customWidth="1"/>
    <col min="2338" max="2339" width="0" style="1" hidden="1" customWidth="1"/>
    <col min="2340" max="2560" width="9.109375" style="1"/>
    <col min="2561" max="2562" width="2.6640625" style="1" customWidth="1"/>
    <col min="2563" max="2563" width="2" style="1" customWidth="1"/>
    <col min="2564" max="2564" width="7.109375" style="1" customWidth="1"/>
    <col min="2565" max="2565" width="7.6640625" style="1" customWidth="1"/>
    <col min="2566" max="2566" width="14.44140625" style="1" customWidth="1"/>
    <col min="2567" max="2567" width="4.5546875" style="1" customWidth="1"/>
    <col min="2568" max="2568" width="16.88671875" style="1" customWidth="1"/>
    <col min="2569" max="2569" width="4.44140625" style="1" customWidth="1"/>
    <col min="2570" max="2570" width="3" style="1" bestFit="1" customWidth="1"/>
    <col min="2571" max="2585" width="2.44140625" style="1" customWidth="1"/>
    <col min="2586" max="2586" width="3" style="1" customWidth="1"/>
    <col min="2587" max="2591" width="2.5546875" style="1" customWidth="1"/>
    <col min="2592" max="2592" width="5.6640625" style="1" customWidth="1"/>
    <col min="2593" max="2593" width="15.6640625" style="1" customWidth="1"/>
    <col min="2594" max="2595" width="0" style="1" hidden="1" customWidth="1"/>
    <col min="2596" max="2816" width="9.109375" style="1"/>
    <col min="2817" max="2818" width="2.6640625" style="1" customWidth="1"/>
    <col min="2819" max="2819" width="2" style="1" customWidth="1"/>
    <col min="2820" max="2820" width="7.109375" style="1" customWidth="1"/>
    <col min="2821" max="2821" width="7.6640625" style="1" customWidth="1"/>
    <col min="2822" max="2822" width="14.44140625" style="1" customWidth="1"/>
    <col min="2823" max="2823" width="4.5546875" style="1" customWidth="1"/>
    <col min="2824" max="2824" width="16.88671875" style="1" customWidth="1"/>
    <col min="2825" max="2825" width="4.44140625" style="1" customWidth="1"/>
    <col min="2826" max="2826" width="3" style="1" bestFit="1" customWidth="1"/>
    <col min="2827" max="2841" width="2.44140625" style="1" customWidth="1"/>
    <col min="2842" max="2842" width="3" style="1" customWidth="1"/>
    <col min="2843" max="2847" width="2.5546875" style="1" customWidth="1"/>
    <col min="2848" max="2848" width="5.6640625" style="1" customWidth="1"/>
    <col min="2849" max="2849" width="15.6640625" style="1" customWidth="1"/>
    <col min="2850" max="2851" width="0" style="1" hidden="1" customWidth="1"/>
    <col min="2852" max="3072" width="9.109375" style="1"/>
    <col min="3073" max="3074" width="2.6640625" style="1" customWidth="1"/>
    <col min="3075" max="3075" width="2" style="1" customWidth="1"/>
    <col min="3076" max="3076" width="7.109375" style="1" customWidth="1"/>
    <col min="3077" max="3077" width="7.6640625" style="1" customWidth="1"/>
    <col min="3078" max="3078" width="14.44140625" style="1" customWidth="1"/>
    <col min="3079" max="3079" width="4.5546875" style="1" customWidth="1"/>
    <col min="3080" max="3080" width="16.88671875" style="1" customWidth="1"/>
    <col min="3081" max="3081" width="4.44140625" style="1" customWidth="1"/>
    <col min="3082" max="3082" width="3" style="1" bestFit="1" customWidth="1"/>
    <col min="3083" max="3097" width="2.44140625" style="1" customWidth="1"/>
    <col min="3098" max="3098" width="3" style="1" customWidth="1"/>
    <col min="3099" max="3103" width="2.5546875" style="1" customWidth="1"/>
    <col min="3104" max="3104" width="5.6640625" style="1" customWidth="1"/>
    <col min="3105" max="3105" width="15.6640625" style="1" customWidth="1"/>
    <col min="3106" max="3107" width="0" style="1" hidden="1" customWidth="1"/>
    <col min="3108" max="3328" width="9.109375" style="1"/>
    <col min="3329" max="3330" width="2.6640625" style="1" customWidth="1"/>
    <col min="3331" max="3331" width="2" style="1" customWidth="1"/>
    <col min="3332" max="3332" width="7.109375" style="1" customWidth="1"/>
    <col min="3333" max="3333" width="7.6640625" style="1" customWidth="1"/>
    <col min="3334" max="3334" width="14.44140625" style="1" customWidth="1"/>
    <col min="3335" max="3335" width="4.5546875" style="1" customWidth="1"/>
    <col min="3336" max="3336" width="16.88671875" style="1" customWidth="1"/>
    <col min="3337" max="3337" width="4.44140625" style="1" customWidth="1"/>
    <col min="3338" max="3338" width="3" style="1" bestFit="1" customWidth="1"/>
    <col min="3339" max="3353" width="2.44140625" style="1" customWidth="1"/>
    <col min="3354" max="3354" width="3" style="1" customWidth="1"/>
    <col min="3355" max="3359" width="2.5546875" style="1" customWidth="1"/>
    <col min="3360" max="3360" width="5.6640625" style="1" customWidth="1"/>
    <col min="3361" max="3361" width="15.6640625" style="1" customWidth="1"/>
    <col min="3362" max="3363" width="0" style="1" hidden="1" customWidth="1"/>
    <col min="3364" max="3584" width="9.109375" style="1"/>
    <col min="3585" max="3586" width="2.6640625" style="1" customWidth="1"/>
    <col min="3587" max="3587" width="2" style="1" customWidth="1"/>
    <col min="3588" max="3588" width="7.109375" style="1" customWidth="1"/>
    <col min="3589" max="3589" width="7.6640625" style="1" customWidth="1"/>
    <col min="3590" max="3590" width="14.44140625" style="1" customWidth="1"/>
    <col min="3591" max="3591" width="4.5546875" style="1" customWidth="1"/>
    <col min="3592" max="3592" width="16.88671875" style="1" customWidth="1"/>
    <col min="3593" max="3593" width="4.44140625" style="1" customWidth="1"/>
    <col min="3594" max="3594" width="3" style="1" bestFit="1" customWidth="1"/>
    <col min="3595" max="3609" width="2.44140625" style="1" customWidth="1"/>
    <col min="3610" max="3610" width="3" style="1" customWidth="1"/>
    <col min="3611" max="3615" width="2.5546875" style="1" customWidth="1"/>
    <col min="3616" max="3616" width="5.6640625" style="1" customWidth="1"/>
    <col min="3617" max="3617" width="15.6640625" style="1" customWidth="1"/>
    <col min="3618" max="3619" width="0" style="1" hidden="1" customWidth="1"/>
    <col min="3620" max="3840" width="9.109375" style="1"/>
    <col min="3841" max="3842" width="2.6640625" style="1" customWidth="1"/>
    <col min="3843" max="3843" width="2" style="1" customWidth="1"/>
    <col min="3844" max="3844" width="7.109375" style="1" customWidth="1"/>
    <col min="3845" max="3845" width="7.6640625" style="1" customWidth="1"/>
    <col min="3846" max="3846" width="14.44140625" style="1" customWidth="1"/>
    <col min="3847" max="3847" width="4.5546875" style="1" customWidth="1"/>
    <col min="3848" max="3848" width="16.88671875" style="1" customWidth="1"/>
    <col min="3849" max="3849" width="4.44140625" style="1" customWidth="1"/>
    <col min="3850" max="3850" width="3" style="1" bestFit="1" customWidth="1"/>
    <col min="3851" max="3865" width="2.44140625" style="1" customWidth="1"/>
    <col min="3866" max="3866" width="3" style="1" customWidth="1"/>
    <col min="3867" max="3871" width="2.5546875" style="1" customWidth="1"/>
    <col min="3872" max="3872" width="5.6640625" style="1" customWidth="1"/>
    <col min="3873" max="3873" width="15.6640625" style="1" customWidth="1"/>
    <col min="3874" max="3875" width="0" style="1" hidden="1" customWidth="1"/>
    <col min="3876" max="4096" width="9.109375" style="1"/>
    <col min="4097" max="4098" width="2.6640625" style="1" customWidth="1"/>
    <col min="4099" max="4099" width="2" style="1" customWidth="1"/>
    <col min="4100" max="4100" width="7.109375" style="1" customWidth="1"/>
    <col min="4101" max="4101" width="7.6640625" style="1" customWidth="1"/>
    <col min="4102" max="4102" width="14.44140625" style="1" customWidth="1"/>
    <col min="4103" max="4103" width="4.5546875" style="1" customWidth="1"/>
    <col min="4104" max="4104" width="16.88671875" style="1" customWidth="1"/>
    <col min="4105" max="4105" width="4.44140625" style="1" customWidth="1"/>
    <col min="4106" max="4106" width="3" style="1" bestFit="1" customWidth="1"/>
    <col min="4107" max="4121" width="2.44140625" style="1" customWidth="1"/>
    <col min="4122" max="4122" width="3" style="1" customWidth="1"/>
    <col min="4123" max="4127" width="2.5546875" style="1" customWidth="1"/>
    <col min="4128" max="4128" width="5.6640625" style="1" customWidth="1"/>
    <col min="4129" max="4129" width="15.6640625" style="1" customWidth="1"/>
    <col min="4130" max="4131" width="0" style="1" hidden="1" customWidth="1"/>
    <col min="4132" max="4352" width="9.109375" style="1"/>
    <col min="4353" max="4354" width="2.6640625" style="1" customWidth="1"/>
    <col min="4355" max="4355" width="2" style="1" customWidth="1"/>
    <col min="4356" max="4356" width="7.109375" style="1" customWidth="1"/>
    <col min="4357" max="4357" width="7.6640625" style="1" customWidth="1"/>
    <col min="4358" max="4358" width="14.44140625" style="1" customWidth="1"/>
    <col min="4359" max="4359" width="4.5546875" style="1" customWidth="1"/>
    <col min="4360" max="4360" width="16.88671875" style="1" customWidth="1"/>
    <col min="4361" max="4361" width="4.44140625" style="1" customWidth="1"/>
    <col min="4362" max="4362" width="3" style="1" bestFit="1" customWidth="1"/>
    <col min="4363" max="4377" width="2.44140625" style="1" customWidth="1"/>
    <col min="4378" max="4378" width="3" style="1" customWidth="1"/>
    <col min="4379" max="4383" width="2.5546875" style="1" customWidth="1"/>
    <col min="4384" max="4384" width="5.6640625" style="1" customWidth="1"/>
    <col min="4385" max="4385" width="15.6640625" style="1" customWidth="1"/>
    <col min="4386" max="4387" width="0" style="1" hidden="1" customWidth="1"/>
    <col min="4388" max="4608" width="9.109375" style="1"/>
    <col min="4609" max="4610" width="2.6640625" style="1" customWidth="1"/>
    <col min="4611" max="4611" width="2" style="1" customWidth="1"/>
    <col min="4612" max="4612" width="7.109375" style="1" customWidth="1"/>
    <col min="4613" max="4613" width="7.6640625" style="1" customWidth="1"/>
    <col min="4614" max="4614" width="14.44140625" style="1" customWidth="1"/>
    <col min="4615" max="4615" width="4.5546875" style="1" customWidth="1"/>
    <col min="4616" max="4616" width="16.88671875" style="1" customWidth="1"/>
    <col min="4617" max="4617" width="4.44140625" style="1" customWidth="1"/>
    <col min="4618" max="4618" width="3" style="1" bestFit="1" customWidth="1"/>
    <col min="4619" max="4633" width="2.44140625" style="1" customWidth="1"/>
    <col min="4634" max="4634" width="3" style="1" customWidth="1"/>
    <col min="4635" max="4639" width="2.5546875" style="1" customWidth="1"/>
    <col min="4640" max="4640" width="5.6640625" style="1" customWidth="1"/>
    <col min="4641" max="4641" width="15.6640625" style="1" customWidth="1"/>
    <col min="4642" max="4643" width="0" style="1" hidden="1" customWidth="1"/>
    <col min="4644" max="4864" width="9.109375" style="1"/>
    <col min="4865" max="4866" width="2.6640625" style="1" customWidth="1"/>
    <col min="4867" max="4867" width="2" style="1" customWidth="1"/>
    <col min="4868" max="4868" width="7.109375" style="1" customWidth="1"/>
    <col min="4869" max="4869" width="7.6640625" style="1" customWidth="1"/>
    <col min="4870" max="4870" width="14.44140625" style="1" customWidth="1"/>
    <col min="4871" max="4871" width="4.5546875" style="1" customWidth="1"/>
    <col min="4872" max="4872" width="16.88671875" style="1" customWidth="1"/>
    <col min="4873" max="4873" width="4.44140625" style="1" customWidth="1"/>
    <col min="4874" max="4874" width="3" style="1" bestFit="1" customWidth="1"/>
    <col min="4875" max="4889" width="2.44140625" style="1" customWidth="1"/>
    <col min="4890" max="4890" width="3" style="1" customWidth="1"/>
    <col min="4891" max="4895" width="2.5546875" style="1" customWidth="1"/>
    <col min="4896" max="4896" width="5.6640625" style="1" customWidth="1"/>
    <col min="4897" max="4897" width="15.6640625" style="1" customWidth="1"/>
    <col min="4898" max="4899" width="0" style="1" hidden="1" customWidth="1"/>
    <col min="4900" max="5120" width="9.109375" style="1"/>
    <col min="5121" max="5122" width="2.6640625" style="1" customWidth="1"/>
    <col min="5123" max="5123" width="2" style="1" customWidth="1"/>
    <col min="5124" max="5124" width="7.109375" style="1" customWidth="1"/>
    <col min="5125" max="5125" width="7.6640625" style="1" customWidth="1"/>
    <col min="5126" max="5126" width="14.44140625" style="1" customWidth="1"/>
    <col min="5127" max="5127" width="4.5546875" style="1" customWidth="1"/>
    <col min="5128" max="5128" width="16.88671875" style="1" customWidth="1"/>
    <col min="5129" max="5129" width="4.44140625" style="1" customWidth="1"/>
    <col min="5130" max="5130" width="3" style="1" bestFit="1" customWidth="1"/>
    <col min="5131" max="5145" width="2.44140625" style="1" customWidth="1"/>
    <col min="5146" max="5146" width="3" style="1" customWidth="1"/>
    <col min="5147" max="5151" width="2.5546875" style="1" customWidth="1"/>
    <col min="5152" max="5152" width="5.6640625" style="1" customWidth="1"/>
    <col min="5153" max="5153" width="15.6640625" style="1" customWidth="1"/>
    <col min="5154" max="5155" width="0" style="1" hidden="1" customWidth="1"/>
    <col min="5156" max="5376" width="9.109375" style="1"/>
    <col min="5377" max="5378" width="2.6640625" style="1" customWidth="1"/>
    <col min="5379" max="5379" width="2" style="1" customWidth="1"/>
    <col min="5380" max="5380" width="7.109375" style="1" customWidth="1"/>
    <col min="5381" max="5381" width="7.6640625" style="1" customWidth="1"/>
    <col min="5382" max="5382" width="14.44140625" style="1" customWidth="1"/>
    <col min="5383" max="5383" width="4.5546875" style="1" customWidth="1"/>
    <col min="5384" max="5384" width="16.88671875" style="1" customWidth="1"/>
    <col min="5385" max="5385" width="4.44140625" style="1" customWidth="1"/>
    <col min="5386" max="5386" width="3" style="1" bestFit="1" customWidth="1"/>
    <col min="5387" max="5401" width="2.44140625" style="1" customWidth="1"/>
    <col min="5402" max="5402" width="3" style="1" customWidth="1"/>
    <col min="5403" max="5407" width="2.5546875" style="1" customWidth="1"/>
    <col min="5408" max="5408" width="5.6640625" style="1" customWidth="1"/>
    <col min="5409" max="5409" width="15.6640625" style="1" customWidth="1"/>
    <col min="5410" max="5411" width="0" style="1" hidden="1" customWidth="1"/>
    <col min="5412" max="5632" width="9.109375" style="1"/>
    <col min="5633" max="5634" width="2.6640625" style="1" customWidth="1"/>
    <col min="5635" max="5635" width="2" style="1" customWidth="1"/>
    <col min="5636" max="5636" width="7.109375" style="1" customWidth="1"/>
    <col min="5637" max="5637" width="7.6640625" style="1" customWidth="1"/>
    <col min="5638" max="5638" width="14.44140625" style="1" customWidth="1"/>
    <col min="5639" max="5639" width="4.5546875" style="1" customWidth="1"/>
    <col min="5640" max="5640" width="16.88671875" style="1" customWidth="1"/>
    <col min="5641" max="5641" width="4.44140625" style="1" customWidth="1"/>
    <col min="5642" max="5642" width="3" style="1" bestFit="1" customWidth="1"/>
    <col min="5643" max="5657" width="2.44140625" style="1" customWidth="1"/>
    <col min="5658" max="5658" width="3" style="1" customWidth="1"/>
    <col min="5659" max="5663" width="2.5546875" style="1" customWidth="1"/>
    <col min="5664" max="5664" width="5.6640625" style="1" customWidth="1"/>
    <col min="5665" max="5665" width="15.6640625" style="1" customWidth="1"/>
    <col min="5666" max="5667" width="0" style="1" hidden="1" customWidth="1"/>
    <col min="5668" max="5888" width="9.109375" style="1"/>
    <col min="5889" max="5890" width="2.6640625" style="1" customWidth="1"/>
    <col min="5891" max="5891" width="2" style="1" customWidth="1"/>
    <col min="5892" max="5892" width="7.109375" style="1" customWidth="1"/>
    <col min="5893" max="5893" width="7.6640625" style="1" customWidth="1"/>
    <col min="5894" max="5894" width="14.44140625" style="1" customWidth="1"/>
    <col min="5895" max="5895" width="4.5546875" style="1" customWidth="1"/>
    <col min="5896" max="5896" width="16.88671875" style="1" customWidth="1"/>
    <col min="5897" max="5897" width="4.44140625" style="1" customWidth="1"/>
    <col min="5898" max="5898" width="3" style="1" bestFit="1" customWidth="1"/>
    <col min="5899" max="5913" width="2.44140625" style="1" customWidth="1"/>
    <col min="5914" max="5914" width="3" style="1" customWidth="1"/>
    <col min="5915" max="5919" width="2.5546875" style="1" customWidth="1"/>
    <col min="5920" max="5920" width="5.6640625" style="1" customWidth="1"/>
    <col min="5921" max="5921" width="15.6640625" style="1" customWidth="1"/>
    <col min="5922" max="5923" width="0" style="1" hidden="1" customWidth="1"/>
    <col min="5924" max="6144" width="9.109375" style="1"/>
    <col min="6145" max="6146" width="2.6640625" style="1" customWidth="1"/>
    <col min="6147" max="6147" width="2" style="1" customWidth="1"/>
    <col min="6148" max="6148" width="7.109375" style="1" customWidth="1"/>
    <col min="6149" max="6149" width="7.6640625" style="1" customWidth="1"/>
    <col min="6150" max="6150" width="14.44140625" style="1" customWidth="1"/>
    <col min="6151" max="6151" width="4.5546875" style="1" customWidth="1"/>
    <col min="6152" max="6152" width="16.88671875" style="1" customWidth="1"/>
    <col min="6153" max="6153" width="4.44140625" style="1" customWidth="1"/>
    <col min="6154" max="6154" width="3" style="1" bestFit="1" customWidth="1"/>
    <col min="6155" max="6169" width="2.44140625" style="1" customWidth="1"/>
    <col min="6170" max="6170" width="3" style="1" customWidth="1"/>
    <col min="6171" max="6175" width="2.5546875" style="1" customWidth="1"/>
    <col min="6176" max="6176" width="5.6640625" style="1" customWidth="1"/>
    <col min="6177" max="6177" width="15.6640625" style="1" customWidth="1"/>
    <col min="6178" max="6179" width="0" style="1" hidden="1" customWidth="1"/>
    <col min="6180" max="6400" width="9.109375" style="1"/>
    <col min="6401" max="6402" width="2.6640625" style="1" customWidth="1"/>
    <col min="6403" max="6403" width="2" style="1" customWidth="1"/>
    <col min="6404" max="6404" width="7.109375" style="1" customWidth="1"/>
    <col min="6405" max="6405" width="7.6640625" style="1" customWidth="1"/>
    <col min="6406" max="6406" width="14.44140625" style="1" customWidth="1"/>
    <col min="6407" max="6407" width="4.5546875" style="1" customWidth="1"/>
    <col min="6408" max="6408" width="16.88671875" style="1" customWidth="1"/>
    <col min="6409" max="6409" width="4.44140625" style="1" customWidth="1"/>
    <col min="6410" max="6410" width="3" style="1" bestFit="1" customWidth="1"/>
    <col min="6411" max="6425" width="2.44140625" style="1" customWidth="1"/>
    <col min="6426" max="6426" width="3" style="1" customWidth="1"/>
    <col min="6427" max="6431" width="2.5546875" style="1" customWidth="1"/>
    <col min="6432" max="6432" width="5.6640625" style="1" customWidth="1"/>
    <col min="6433" max="6433" width="15.6640625" style="1" customWidth="1"/>
    <col min="6434" max="6435" width="0" style="1" hidden="1" customWidth="1"/>
    <col min="6436" max="6656" width="9.109375" style="1"/>
    <col min="6657" max="6658" width="2.6640625" style="1" customWidth="1"/>
    <col min="6659" max="6659" width="2" style="1" customWidth="1"/>
    <col min="6660" max="6660" width="7.109375" style="1" customWidth="1"/>
    <col min="6661" max="6661" width="7.6640625" style="1" customWidth="1"/>
    <col min="6662" max="6662" width="14.44140625" style="1" customWidth="1"/>
    <col min="6663" max="6663" width="4.5546875" style="1" customWidth="1"/>
    <col min="6664" max="6664" width="16.88671875" style="1" customWidth="1"/>
    <col min="6665" max="6665" width="4.44140625" style="1" customWidth="1"/>
    <col min="6666" max="6666" width="3" style="1" bestFit="1" customWidth="1"/>
    <col min="6667" max="6681" width="2.44140625" style="1" customWidth="1"/>
    <col min="6682" max="6682" width="3" style="1" customWidth="1"/>
    <col min="6683" max="6687" width="2.5546875" style="1" customWidth="1"/>
    <col min="6688" max="6688" width="5.6640625" style="1" customWidth="1"/>
    <col min="6689" max="6689" width="15.6640625" style="1" customWidth="1"/>
    <col min="6690" max="6691" width="0" style="1" hidden="1" customWidth="1"/>
    <col min="6692" max="6912" width="9.109375" style="1"/>
    <col min="6913" max="6914" width="2.6640625" style="1" customWidth="1"/>
    <col min="6915" max="6915" width="2" style="1" customWidth="1"/>
    <col min="6916" max="6916" width="7.109375" style="1" customWidth="1"/>
    <col min="6917" max="6917" width="7.6640625" style="1" customWidth="1"/>
    <col min="6918" max="6918" width="14.44140625" style="1" customWidth="1"/>
    <col min="6919" max="6919" width="4.5546875" style="1" customWidth="1"/>
    <col min="6920" max="6920" width="16.88671875" style="1" customWidth="1"/>
    <col min="6921" max="6921" width="4.44140625" style="1" customWidth="1"/>
    <col min="6922" max="6922" width="3" style="1" bestFit="1" customWidth="1"/>
    <col min="6923" max="6937" width="2.44140625" style="1" customWidth="1"/>
    <col min="6938" max="6938" width="3" style="1" customWidth="1"/>
    <col min="6939" max="6943" width="2.5546875" style="1" customWidth="1"/>
    <col min="6944" max="6944" width="5.6640625" style="1" customWidth="1"/>
    <col min="6945" max="6945" width="15.6640625" style="1" customWidth="1"/>
    <col min="6946" max="6947" width="0" style="1" hidden="1" customWidth="1"/>
    <col min="6948" max="7168" width="9.109375" style="1"/>
    <col min="7169" max="7170" width="2.6640625" style="1" customWidth="1"/>
    <col min="7171" max="7171" width="2" style="1" customWidth="1"/>
    <col min="7172" max="7172" width="7.109375" style="1" customWidth="1"/>
    <col min="7173" max="7173" width="7.6640625" style="1" customWidth="1"/>
    <col min="7174" max="7174" width="14.44140625" style="1" customWidth="1"/>
    <col min="7175" max="7175" width="4.5546875" style="1" customWidth="1"/>
    <col min="7176" max="7176" width="16.88671875" style="1" customWidth="1"/>
    <col min="7177" max="7177" width="4.44140625" style="1" customWidth="1"/>
    <col min="7178" max="7178" width="3" style="1" bestFit="1" customWidth="1"/>
    <col min="7179" max="7193" width="2.44140625" style="1" customWidth="1"/>
    <col min="7194" max="7194" width="3" style="1" customWidth="1"/>
    <col min="7195" max="7199" width="2.5546875" style="1" customWidth="1"/>
    <col min="7200" max="7200" width="5.6640625" style="1" customWidth="1"/>
    <col min="7201" max="7201" width="15.6640625" style="1" customWidth="1"/>
    <col min="7202" max="7203" width="0" style="1" hidden="1" customWidth="1"/>
    <col min="7204" max="7424" width="9.109375" style="1"/>
    <col min="7425" max="7426" width="2.6640625" style="1" customWidth="1"/>
    <col min="7427" max="7427" width="2" style="1" customWidth="1"/>
    <col min="7428" max="7428" width="7.109375" style="1" customWidth="1"/>
    <col min="7429" max="7429" width="7.6640625" style="1" customWidth="1"/>
    <col min="7430" max="7430" width="14.44140625" style="1" customWidth="1"/>
    <col min="7431" max="7431" width="4.5546875" style="1" customWidth="1"/>
    <col min="7432" max="7432" width="16.88671875" style="1" customWidth="1"/>
    <col min="7433" max="7433" width="4.44140625" style="1" customWidth="1"/>
    <col min="7434" max="7434" width="3" style="1" bestFit="1" customWidth="1"/>
    <col min="7435" max="7449" width="2.44140625" style="1" customWidth="1"/>
    <col min="7450" max="7450" width="3" style="1" customWidth="1"/>
    <col min="7451" max="7455" width="2.5546875" style="1" customWidth="1"/>
    <col min="7456" max="7456" width="5.6640625" style="1" customWidth="1"/>
    <col min="7457" max="7457" width="15.6640625" style="1" customWidth="1"/>
    <col min="7458" max="7459" width="0" style="1" hidden="1" customWidth="1"/>
    <col min="7460" max="7680" width="9.109375" style="1"/>
    <col min="7681" max="7682" width="2.6640625" style="1" customWidth="1"/>
    <col min="7683" max="7683" width="2" style="1" customWidth="1"/>
    <col min="7684" max="7684" width="7.109375" style="1" customWidth="1"/>
    <col min="7685" max="7685" width="7.6640625" style="1" customWidth="1"/>
    <col min="7686" max="7686" width="14.44140625" style="1" customWidth="1"/>
    <col min="7687" max="7687" width="4.5546875" style="1" customWidth="1"/>
    <col min="7688" max="7688" width="16.88671875" style="1" customWidth="1"/>
    <col min="7689" max="7689" width="4.44140625" style="1" customWidth="1"/>
    <col min="7690" max="7690" width="3" style="1" bestFit="1" customWidth="1"/>
    <col min="7691" max="7705" width="2.44140625" style="1" customWidth="1"/>
    <col min="7706" max="7706" width="3" style="1" customWidth="1"/>
    <col min="7707" max="7711" width="2.5546875" style="1" customWidth="1"/>
    <col min="7712" max="7712" width="5.6640625" style="1" customWidth="1"/>
    <col min="7713" max="7713" width="15.6640625" style="1" customWidth="1"/>
    <col min="7714" max="7715" width="0" style="1" hidden="1" customWidth="1"/>
    <col min="7716" max="7936" width="9.109375" style="1"/>
    <col min="7937" max="7938" width="2.6640625" style="1" customWidth="1"/>
    <col min="7939" max="7939" width="2" style="1" customWidth="1"/>
    <col min="7940" max="7940" width="7.109375" style="1" customWidth="1"/>
    <col min="7941" max="7941" width="7.6640625" style="1" customWidth="1"/>
    <col min="7942" max="7942" width="14.44140625" style="1" customWidth="1"/>
    <col min="7943" max="7943" width="4.5546875" style="1" customWidth="1"/>
    <col min="7944" max="7944" width="16.88671875" style="1" customWidth="1"/>
    <col min="7945" max="7945" width="4.44140625" style="1" customWidth="1"/>
    <col min="7946" max="7946" width="3" style="1" bestFit="1" customWidth="1"/>
    <col min="7947" max="7961" width="2.44140625" style="1" customWidth="1"/>
    <col min="7962" max="7962" width="3" style="1" customWidth="1"/>
    <col min="7963" max="7967" width="2.5546875" style="1" customWidth="1"/>
    <col min="7968" max="7968" width="5.6640625" style="1" customWidth="1"/>
    <col min="7969" max="7969" width="15.6640625" style="1" customWidth="1"/>
    <col min="7970" max="7971" width="0" style="1" hidden="1" customWidth="1"/>
    <col min="7972" max="8192" width="9.109375" style="1"/>
    <col min="8193" max="8194" width="2.6640625" style="1" customWidth="1"/>
    <col min="8195" max="8195" width="2" style="1" customWidth="1"/>
    <col min="8196" max="8196" width="7.109375" style="1" customWidth="1"/>
    <col min="8197" max="8197" width="7.6640625" style="1" customWidth="1"/>
    <col min="8198" max="8198" width="14.44140625" style="1" customWidth="1"/>
    <col min="8199" max="8199" width="4.5546875" style="1" customWidth="1"/>
    <col min="8200" max="8200" width="16.88671875" style="1" customWidth="1"/>
    <col min="8201" max="8201" width="4.44140625" style="1" customWidth="1"/>
    <col min="8202" max="8202" width="3" style="1" bestFit="1" customWidth="1"/>
    <col min="8203" max="8217" width="2.44140625" style="1" customWidth="1"/>
    <col min="8218" max="8218" width="3" style="1" customWidth="1"/>
    <col min="8219" max="8223" width="2.5546875" style="1" customWidth="1"/>
    <col min="8224" max="8224" width="5.6640625" style="1" customWidth="1"/>
    <col min="8225" max="8225" width="15.6640625" style="1" customWidth="1"/>
    <col min="8226" max="8227" width="0" style="1" hidden="1" customWidth="1"/>
    <col min="8228" max="8448" width="9.109375" style="1"/>
    <col min="8449" max="8450" width="2.6640625" style="1" customWidth="1"/>
    <col min="8451" max="8451" width="2" style="1" customWidth="1"/>
    <col min="8452" max="8452" width="7.109375" style="1" customWidth="1"/>
    <col min="8453" max="8453" width="7.6640625" style="1" customWidth="1"/>
    <col min="8454" max="8454" width="14.44140625" style="1" customWidth="1"/>
    <col min="8455" max="8455" width="4.5546875" style="1" customWidth="1"/>
    <col min="8456" max="8456" width="16.88671875" style="1" customWidth="1"/>
    <col min="8457" max="8457" width="4.44140625" style="1" customWidth="1"/>
    <col min="8458" max="8458" width="3" style="1" bestFit="1" customWidth="1"/>
    <col min="8459" max="8473" width="2.44140625" style="1" customWidth="1"/>
    <col min="8474" max="8474" width="3" style="1" customWidth="1"/>
    <col min="8475" max="8479" width="2.5546875" style="1" customWidth="1"/>
    <col min="8480" max="8480" width="5.6640625" style="1" customWidth="1"/>
    <col min="8481" max="8481" width="15.6640625" style="1" customWidth="1"/>
    <col min="8482" max="8483" width="0" style="1" hidden="1" customWidth="1"/>
    <col min="8484" max="8704" width="9.109375" style="1"/>
    <col min="8705" max="8706" width="2.6640625" style="1" customWidth="1"/>
    <col min="8707" max="8707" width="2" style="1" customWidth="1"/>
    <col min="8708" max="8708" width="7.109375" style="1" customWidth="1"/>
    <col min="8709" max="8709" width="7.6640625" style="1" customWidth="1"/>
    <col min="8710" max="8710" width="14.44140625" style="1" customWidth="1"/>
    <col min="8711" max="8711" width="4.5546875" style="1" customWidth="1"/>
    <col min="8712" max="8712" width="16.88671875" style="1" customWidth="1"/>
    <col min="8713" max="8713" width="4.44140625" style="1" customWidth="1"/>
    <col min="8714" max="8714" width="3" style="1" bestFit="1" customWidth="1"/>
    <col min="8715" max="8729" width="2.44140625" style="1" customWidth="1"/>
    <col min="8730" max="8730" width="3" style="1" customWidth="1"/>
    <col min="8731" max="8735" width="2.5546875" style="1" customWidth="1"/>
    <col min="8736" max="8736" width="5.6640625" style="1" customWidth="1"/>
    <col min="8737" max="8737" width="15.6640625" style="1" customWidth="1"/>
    <col min="8738" max="8739" width="0" style="1" hidden="1" customWidth="1"/>
    <col min="8740" max="8960" width="9.109375" style="1"/>
    <col min="8961" max="8962" width="2.6640625" style="1" customWidth="1"/>
    <col min="8963" max="8963" width="2" style="1" customWidth="1"/>
    <col min="8964" max="8964" width="7.109375" style="1" customWidth="1"/>
    <col min="8965" max="8965" width="7.6640625" style="1" customWidth="1"/>
    <col min="8966" max="8966" width="14.44140625" style="1" customWidth="1"/>
    <col min="8967" max="8967" width="4.5546875" style="1" customWidth="1"/>
    <col min="8968" max="8968" width="16.88671875" style="1" customWidth="1"/>
    <col min="8969" max="8969" width="4.44140625" style="1" customWidth="1"/>
    <col min="8970" max="8970" width="3" style="1" bestFit="1" customWidth="1"/>
    <col min="8971" max="8985" width="2.44140625" style="1" customWidth="1"/>
    <col min="8986" max="8986" width="3" style="1" customWidth="1"/>
    <col min="8987" max="8991" width="2.5546875" style="1" customWidth="1"/>
    <col min="8992" max="8992" width="5.6640625" style="1" customWidth="1"/>
    <col min="8993" max="8993" width="15.6640625" style="1" customWidth="1"/>
    <col min="8994" max="8995" width="0" style="1" hidden="1" customWidth="1"/>
    <col min="8996" max="9216" width="9.109375" style="1"/>
    <col min="9217" max="9218" width="2.6640625" style="1" customWidth="1"/>
    <col min="9219" max="9219" width="2" style="1" customWidth="1"/>
    <col min="9220" max="9220" width="7.109375" style="1" customWidth="1"/>
    <col min="9221" max="9221" width="7.6640625" style="1" customWidth="1"/>
    <col min="9222" max="9222" width="14.44140625" style="1" customWidth="1"/>
    <col min="9223" max="9223" width="4.5546875" style="1" customWidth="1"/>
    <col min="9224" max="9224" width="16.88671875" style="1" customWidth="1"/>
    <col min="9225" max="9225" width="4.44140625" style="1" customWidth="1"/>
    <col min="9226" max="9226" width="3" style="1" bestFit="1" customWidth="1"/>
    <col min="9227" max="9241" width="2.44140625" style="1" customWidth="1"/>
    <col min="9242" max="9242" width="3" style="1" customWidth="1"/>
    <col min="9243" max="9247" width="2.5546875" style="1" customWidth="1"/>
    <col min="9248" max="9248" width="5.6640625" style="1" customWidth="1"/>
    <col min="9249" max="9249" width="15.6640625" style="1" customWidth="1"/>
    <col min="9250" max="9251" width="0" style="1" hidden="1" customWidth="1"/>
    <col min="9252" max="9472" width="9.109375" style="1"/>
    <col min="9473" max="9474" width="2.6640625" style="1" customWidth="1"/>
    <col min="9475" max="9475" width="2" style="1" customWidth="1"/>
    <col min="9476" max="9476" width="7.109375" style="1" customWidth="1"/>
    <col min="9477" max="9477" width="7.6640625" style="1" customWidth="1"/>
    <col min="9478" max="9478" width="14.44140625" style="1" customWidth="1"/>
    <col min="9479" max="9479" width="4.5546875" style="1" customWidth="1"/>
    <col min="9480" max="9480" width="16.88671875" style="1" customWidth="1"/>
    <col min="9481" max="9481" width="4.44140625" style="1" customWidth="1"/>
    <col min="9482" max="9482" width="3" style="1" bestFit="1" customWidth="1"/>
    <col min="9483" max="9497" width="2.44140625" style="1" customWidth="1"/>
    <col min="9498" max="9498" width="3" style="1" customWidth="1"/>
    <col min="9499" max="9503" width="2.5546875" style="1" customWidth="1"/>
    <col min="9504" max="9504" width="5.6640625" style="1" customWidth="1"/>
    <col min="9505" max="9505" width="15.6640625" style="1" customWidth="1"/>
    <col min="9506" max="9507" width="0" style="1" hidden="1" customWidth="1"/>
    <col min="9508" max="9728" width="9.109375" style="1"/>
    <col min="9729" max="9730" width="2.6640625" style="1" customWidth="1"/>
    <col min="9731" max="9731" width="2" style="1" customWidth="1"/>
    <col min="9732" max="9732" width="7.109375" style="1" customWidth="1"/>
    <col min="9733" max="9733" width="7.6640625" style="1" customWidth="1"/>
    <col min="9734" max="9734" width="14.44140625" style="1" customWidth="1"/>
    <col min="9735" max="9735" width="4.5546875" style="1" customWidth="1"/>
    <col min="9736" max="9736" width="16.88671875" style="1" customWidth="1"/>
    <col min="9737" max="9737" width="4.44140625" style="1" customWidth="1"/>
    <col min="9738" max="9738" width="3" style="1" bestFit="1" customWidth="1"/>
    <col min="9739" max="9753" width="2.44140625" style="1" customWidth="1"/>
    <col min="9754" max="9754" width="3" style="1" customWidth="1"/>
    <col min="9755" max="9759" width="2.5546875" style="1" customWidth="1"/>
    <col min="9760" max="9760" width="5.6640625" style="1" customWidth="1"/>
    <col min="9761" max="9761" width="15.6640625" style="1" customWidth="1"/>
    <col min="9762" max="9763" width="0" style="1" hidden="1" customWidth="1"/>
    <col min="9764" max="9984" width="9.109375" style="1"/>
    <col min="9985" max="9986" width="2.6640625" style="1" customWidth="1"/>
    <col min="9987" max="9987" width="2" style="1" customWidth="1"/>
    <col min="9988" max="9988" width="7.109375" style="1" customWidth="1"/>
    <col min="9989" max="9989" width="7.6640625" style="1" customWidth="1"/>
    <col min="9990" max="9990" width="14.44140625" style="1" customWidth="1"/>
    <col min="9991" max="9991" width="4.5546875" style="1" customWidth="1"/>
    <col min="9992" max="9992" width="16.88671875" style="1" customWidth="1"/>
    <col min="9993" max="9993" width="4.44140625" style="1" customWidth="1"/>
    <col min="9994" max="9994" width="3" style="1" bestFit="1" customWidth="1"/>
    <col min="9995" max="10009" width="2.44140625" style="1" customWidth="1"/>
    <col min="10010" max="10010" width="3" style="1" customWidth="1"/>
    <col min="10011" max="10015" width="2.5546875" style="1" customWidth="1"/>
    <col min="10016" max="10016" width="5.6640625" style="1" customWidth="1"/>
    <col min="10017" max="10017" width="15.6640625" style="1" customWidth="1"/>
    <col min="10018" max="10019" width="0" style="1" hidden="1" customWidth="1"/>
    <col min="10020" max="10240" width="9.109375" style="1"/>
    <col min="10241" max="10242" width="2.6640625" style="1" customWidth="1"/>
    <col min="10243" max="10243" width="2" style="1" customWidth="1"/>
    <col min="10244" max="10244" width="7.109375" style="1" customWidth="1"/>
    <col min="10245" max="10245" width="7.6640625" style="1" customWidth="1"/>
    <col min="10246" max="10246" width="14.44140625" style="1" customWidth="1"/>
    <col min="10247" max="10247" width="4.5546875" style="1" customWidth="1"/>
    <col min="10248" max="10248" width="16.88671875" style="1" customWidth="1"/>
    <col min="10249" max="10249" width="4.44140625" style="1" customWidth="1"/>
    <col min="10250" max="10250" width="3" style="1" bestFit="1" customWidth="1"/>
    <col min="10251" max="10265" width="2.44140625" style="1" customWidth="1"/>
    <col min="10266" max="10266" width="3" style="1" customWidth="1"/>
    <col min="10267" max="10271" width="2.5546875" style="1" customWidth="1"/>
    <col min="10272" max="10272" width="5.6640625" style="1" customWidth="1"/>
    <col min="10273" max="10273" width="15.6640625" style="1" customWidth="1"/>
    <col min="10274" max="10275" width="0" style="1" hidden="1" customWidth="1"/>
    <col min="10276" max="10496" width="9.109375" style="1"/>
    <col min="10497" max="10498" width="2.6640625" style="1" customWidth="1"/>
    <col min="10499" max="10499" width="2" style="1" customWidth="1"/>
    <col min="10500" max="10500" width="7.109375" style="1" customWidth="1"/>
    <col min="10501" max="10501" width="7.6640625" style="1" customWidth="1"/>
    <col min="10502" max="10502" width="14.44140625" style="1" customWidth="1"/>
    <col min="10503" max="10503" width="4.5546875" style="1" customWidth="1"/>
    <col min="10504" max="10504" width="16.88671875" style="1" customWidth="1"/>
    <col min="10505" max="10505" width="4.44140625" style="1" customWidth="1"/>
    <col min="10506" max="10506" width="3" style="1" bestFit="1" customWidth="1"/>
    <col min="10507" max="10521" width="2.44140625" style="1" customWidth="1"/>
    <col min="10522" max="10522" width="3" style="1" customWidth="1"/>
    <col min="10523" max="10527" width="2.5546875" style="1" customWidth="1"/>
    <col min="10528" max="10528" width="5.6640625" style="1" customWidth="1"/>
    <col min="10529" max="10529" width="15.6640625" style="1" customWidth="1"/>
    <col min="10530" max="10531" width="0" style="1" hidden="1" customWidth="1"/>
    <col min="10532" max="10752" width="9.109375" style="1"/>
    <col min="10753" max="10754" width="2.6640625" style="1" customWidth="1"/>
    <col min="10755" max="10755" width="2" style="1" customWidth="1"/>
    <col min="10756" max="10756" width="7.109375" style="1" customWidth="1"/>
    <col min="10757" max="10757" width="7.6640625" style="1" customWidth="1"/>
    <col min="10758" max="10758" width="14.44140625" style="1" customWidth="1"/>
    <col min="10759" max="10759" width="4.5546875" style="1" customWidth="1"/>
    <col min="10760" max="10760" width="16.88671875" style="1" customWidth="1"/>
    <col min="10761" max="10761" width="4.44140625" style="1" customWidth="1"/>
    <col min="10762" max="10762" width="3" style="1" bestFit="1" customWidth="1"/>
    <col min="10763" max="10777" width="2.44140625" style="1" customWidth="1"/>
    <col min="10778" max="10778" width="3" style="1" customWidth="1"/>
    <col min="10779" max="10783" width="2.5546875" style="1" customWidth="1"/>
    <col min="10784" max="10784" width="5.6640625" style="1" customWidth="1"/>
    <col min="10785" max="10785" width="15.6640625" style="1" customWidth="1"/>
    <col min="10786" max="10787" width="0" style="1" hidden="1" customWidth="1"/>
    <col min="10788" max="11008" width="9.109375" style="1"/>
    <col min="11009" max="11010" width="2.6640625" style="1" customWidth="1"/>
    <col min="11011" max="11011" width="2" style="1" customWidth="1"/>
    <col min="11012" max="11012" width="7.109375" style="1" customWidth="1"/>
    <col min="11013" max="11013" width="7.6640625" style="1" customWidth="1"/>
    <col min="11014" max="11014" width="14.44140625" style="1" customWidth="1"/>
    <col min="11015" max="11015" width="4.5546875" style="1" customWidth="1"/>
    <col min="11016" max="11016" width="16.88671875" style="1" customWidth="1"/>
    <col min="11017" max="11017" width="4.44140625" style="1" customWidth="1"/>
    <col min="11018" max="11018" width="3" style="1" bestFit="1" customWidth="1"/>
    <col min="11019" max="11033" width="2.44140625" style="1" customWidth="1"/>
    <col min="11034" max="11034" width="3" style="1" customWidth="1"/>
    <col min="11035" max="11039" width="2.5546875" style="1" customWidth="1"/>
    <col min="11040" max="11040" width="5.6640625" style="1" customWidth="1"/>
    <col min="11041" max="11041" width="15.6640625" style="1" customWidth="1"/>
    <col min="11042" max="11043" width="0" style="1" hidden="1" customWidth="1"/>
    <col min="11044" max="11264" width="9.109375" style="1"/>
    <col min="11265" max="11266" width="2.6640625" style="1" customWidth="1"/>
    <col min="11267" max="11267" width="2" style="1" customWidth="1"/>
    <col min="11268" max="11268" width="7.109375" style="1" customWidth="1"/>
    <col min="11269" max="11269" width="7.6640625" style="1" customWidth="1"/>
    <col min="11270" max="11270" width="14.44140625" style="1" customWidth="1"/>
    <col min="11271" max="11271" width="4.5546875" style="1" customWidth="1"/>
    <col min="11272" max="11272" width="16.88671875" style="1" customWidth="1"/>
    <col min="11273" max="11273" width="4.44140625" style="1" customWidth="1"/>
    <col min="11274" max="11274" width="3" style="1" bestFit="1" customWidth="1"/>
    <col min="11275" max="11289" width="2.44140625" style="1" customWidth="1"/>
    <col min="11290" max="11290" width="3" style="1" customWidth="1"/>
    <col min="11291" max="11295" width="2.5546875" style="1" customWidth="1"/>
    <col min="11296" max="11296" width="5.6640625" style="1" customWidth="1"/>
    <col min="11297" max="11297" width="15.6640625" style="1" customWidth="1"/>
    <col min="11298" max="11299" width="0" style="1" hidden="1" customWidth="1"/>
    <col min="11300" max="11520" width="9.109375" style="1"/>
    <col min="11521" max="11522" width="2.6640625" style="1" customWidth="1"/>
    <col min="11523" max="11523" width="2" style="1" customWidth="1"/>
    <col min="11524" max="11524" width="7.109375" style="1" customWidth="1"/>
    <col min="11525" max="11525" width="7.6640625" style="1" customWidth="1"/>
    <col min="11526" max="11526" width="14.44140625" style="1" customWidth="1"/>
    <col min="11527" max="11527" width="4.5546875" style="1" customWidth="1"/>
    <col min="11528" max="11528" width="16.88671875" style="1" customWidth="1"/>
    <col min="11529" max="11529" width="4.44140625" style="1" customWidth="1"/>
    <col min="11530" max="11530" width="3" style="1" bestFit="1" customWidth="1"/>
    <col min="11531" max="11545" width="2.44140625" style="1" customWidth="1"/>
    <col min="11546" max="11546" width="3" style="1" customWidth="1"/>
    <col min="11547" max="11551" width="2.5546875" style="1" customWidth="1"/>
    <col min="11552" max="11552" width="5.6640625" style="1" customWidth="1"/>
    <col min="11553" max="11553" width="15.6640625" style="1" customWidth="1"/>
    <col min="11554" max="11555" width="0" style="1" hidden="1" customWidth="1"/>
    <col min="11556" max="11776" width="9.109375" style="1"/>
    <col min="11777" max="11778" width="2.6640625" style="1" customWidth="1"/>
    <col min="11779" max="11779" width="2" style="1" customWidth="1"/>
    <col min="11780" max="11780" width="7.109375" style="1" customWidth="1"/>
    <col min="11781" max="11781" width="7.6640625" style="1" customWidth="1"/>
    <col min="11782" max="11782" width="14.44140625" style="1" customWidth="1"/>
    <col min="11783" max="11783" width="4.5546875" style="1" customWidth="1"/>
    <col min="11784" max="11784" width="16.88671875" style="1" customWidth="1"/>
    <col min="11785" max="11785" width="4.44140625" style="1" customWidth="1"/>
    <col min="11786" max="11786" width="3" style="1" bestFit="1" customWidth="1"/>
    <col min="11787" max="11801" width="2.44140625" style="1" customWidth="1"/>
    <col min="11802" max="11802" width="3" style="1" customWidth="1"/>
    <col min="11803" max="11807" width="2.5546875" style="1" customWidth="1"/>
    <col min="11808" max="11808" width="5.6640625" style="1" customWidth="1"/>
    <col min="11809" max="11809" width="15.6640625" style="1" customWidth="1"/>
    <col min="11810" max="11811" width="0" style="1" hidden="1" customWidth="1"/>
    <col min="11812" max="12032" width="9.109375" style="1"/>
    <col min="12033" max="12034" width="2.6640625" style="1" customWidth="1"/>
    <col min="12035" max="12035" width="2" style="1" customWidth="1"/>
    <col min="12036" max="12036" width="7.109375" style="1" customWidth="1"/>
    <col min="12037" max="12037" width="7.6640625" style="1" customWidth="1"/>
    <col min="12038" max="12038" width="14.44140625" style="1" customWidth="1"/>
    <col min="12039" max="12039" width="4.5546875" style="1" customWidth="1"/>
    <col min="12040" max="12040" width="16.88671875" style="1" customWidth="1"/>
    <col min="12041" max="12041" width="4.44140625" style="1" customWidth="1"/>
    <col min="12042" max="12042" width="3" style="1" bestFit="1" customWidth="1"/>
    <col min="12043" max="12057" width="2.44140625" style="1" customWidth="1"/>
    <col min="12058" max="12058" width="3" style="1" customWidth="1"/>
    <col min="12059" max="12063" width="2.5546875" style="1" customWidth="1"/>
    <col min="12064" max="12064" width="5.6640625" style="1" customWidth="1"/>
    <col min="12065" max="12065" width="15.6640625" style="1" customWidth="1"/>
    <col min="12066" max="12067" width="0" style="1" hidden="1" customWidth="1"/>
    <col min="12068" max="12288" width="9.109375" style="1"/>
    <col min="12289" max="12290" width="2.6640625" style="1" customWidth="1"/>
    <col min="12291" max="12291" width="2" style="1" customWidth="1"/>
    <col min="12292" max="12292" width="7.109375" style="1" customWidth="1"/>
    <col min="12293" max="12293" width="7.6640625" style="1" customWidth="1"/>
    <col min="12294" max="12294" width="14.44140625" style="1" customWidth="1"/>
    <col min="12295" max="12295" width="4.5546875" style="1" customWidth="1"/>
    <col min="12296" max="12296" width="16.88671875" style="1" customWidth="1"/>
    <col min="12297" max="12297" width="4.44140625" style="1" customWidth="1"/>
    <col min="12298" max="12298" width="3" style="1" bestFit="1" customWidth="1"/>
    <col min="12299" max="12313" width="2.44140625" style="1" customWidth="1"/>
    <col min="12314" max="12314" width="3" style="1" customWidth="1"/>
    <col min="12315" max="12319" width="2.5546875" style="1" customWidth="1"/>
    <col min="12320" max="12320" width="5.6640625" style="1" customWidth="1"/>
    <col min="12321" max="12321" width="15.6640625" style="1" customWidth="1"/>
    <col min="12322" max="12323" width="0" style="1" hidden="1" customWidth="1"/>
    <col min="12324" max="12544" width="9.109375" style="1"/>
    <col min="12545" max="12546" width="2.6640625" style="1" customWidth="1"/>
    <col min="12547" max="12547" width="2" style="1" customWidth="1"/>
    <col min="12548" max="12548" width="7.109375" style="1" customWidth="1"/>
    <col min="12549" max="12549" width="7.6640625" style="1" customWidth="1"/>
    <col min="12550" max="12550" width="14.44140625" style="1" customWidth="1"/>
    <col min="12551" max="12551" width="4.5546875" style="1" customWidth="1"/>
    <col min="12552" max="12552" width="16.88671875" style="1" customWidth="1"/>
    <col min="12553" max="12553" width="4.44140625" style="1" customWidth="1"/>
    <col min="12554" max="12554" width="3" style="1" bestFit="1" customWidth="1"/>
    <col min="12555" max="12569" width="2.44140625" style="1" customWidth="1"/>
    <col min="12570" max="12570" width="3" style="1" customWidth="1"/>
    <col min="12571" max="12575" width="2.5546875" style="1" customWidth="1"/>
    <col min="12576" max="12576" width="5.6640625" style="1" customWidth="1"/>
    <col min="12577" max="12577" width="15.6640625" style="1" customWidth="1"/>
    <col min="12578" max="12579" width="0" style="1" hidden="1" customWidth="1"/>
    <col min="12580" max="12800" width="9.109375" style="1"/>
    <col min="12801" max="12802" width="2.6640625" style="1" customWidth="1"/>
    <col min="12803" max="12803" width="2" style="1" customWidth="1"/>
    <col min="12804" max="12804" width="7.109375" style="1" customWidth="1"/>
    <col min="12805" max="12805" width="7.6640625" style="1" customWidth="1"/>
    <col min="12806" max="12806" width="14.44140625" style="1" customWidth="1"/>
    <col min="12807" max="12807" width="4.5546875" style="1" customWidth="1"/>
    <col min="12808" max="12808" width="16.88671875" style="1" customWidth="1"/>
    <col min="12809" max="12809" width="4.44140625" style="1" customWidth="1"/>
    <col min="12810" max="12810" width="3" style="1" bestFit="1" customWidth="1"/>
    <col min="12811" max="12825" width="2.44140625" style="1" customWidth="1"/>
    <col min="12826" max="12826" width="3" style="1" customWidth="1"/>
    <col min="12827" max="12831" width="2.5546875" style="1" customWidth="1"/>
    <col min="12832" max="12832" width="5.6640625" style="1" customWidth="1"/>
    <col min="12833" max="12833" width="15.6640625" style="1" customWidth="1"/>
    <col min="12834" max="12835" width="0" style="1" hidden="1" customWidth="1"/>
    <col min="12836" max="13056" width="9.109375" style="1"/>
    <col min="13057" max="13058" width="2.6640625" style="1" customWidth="1"/>
    <col min="13059" max="13059" width="2" style="1" customWidth="1"/>
    <col min="13060" max="13060" width="7.109375" style="1" customWidth="1"/>
    <col min="13061" max="13061" width="7.6640625" style="1" customWidth="1"/>
    <col min="13062" max="13062" width="14.44140625" style="1" customWidth="1"/>
    <col min="13063" max="13063" width="4.5546875" style="1" customWidth="1"/>
    <col min="13064" max="13064" width="16.88671875" style="1" customWidth="1"/>
    <col min="13065" max="13065" width="4.44140625" style="1" customWidth="1"/>
    <col min="13066" max="13066" width="3" style="1" bestFit="1" customWidth="1"/>
    <col min="13067" max="13081" width="2.44140625" style="1" customWidth="1"/>
    <col min="13082" max="13082" width="3" style="1" customWidth="1"/>
    <col min="13083" max="13087" width="2.5546875" style="1" customWidth="1"/>
    <col min="13088" max="13088" width="5.6640625" style="1" customWidth="1"/>
    <col min="13089" max="13089" width="15.6640625" style="1" customWidth="1"/>
    <col min="13090" max="13091" width="0" style="1" hidden="1" customWidth="1"/>
    <col min="13092" max="13312" width="9.109375" style="1"/>
    <col min="13313" max="13314" width="2.6640625" style="1" customWidth="1"/>
    <col min="13315" max="13315" width="2" style="1" customWidth="1"/>
    <col min="13316" max="13316" width="7.109375" style="1" customWidth="1"/>
    <col min="13317" max="13317" width="7.6640625" style="1" customWidth="1"/>
    <col min="13318" max="13318" width="14.44140625" style="1" customWidth="1"/>
    <col min="13319" max="13319" width="4.5546875" style="1" customWidth="1"/>
    <col min="13320" max="13320" width="16.88671875" style="1" customWidth="1"/>
    <col min="13321" max="13321" width="4.44140625" style="1" customWidth="1"/>
    <col min="13322" max="13322" width="3" style="1" bestFit="1" customWidth="1"/>
    <col min="13323" max="13337" width="2.44140625" style="1" customWidth="1"/>
    <col min="13338" max="13338" width="3" style="1" customWidth="1"/>
    <col min="13339" max="13343" width="2.5546875" style="1" customWidth="1"/>
    <col min="13344" max="13344" width="5.6640625" style="1" customWidth="1"/>
    <col min="13345" max="13345" width="15.6640625" style="1" customWidth="1"/>
    <col min="13346" max="13347" width="0" style="1" hidden="1" customWidth="1"/>
    <col min="13348" max="13568" width="9.109375" style="1"/>
    <col min="13569" max="13570" width="2.6640625" style="1" customWidth="1"/>
    <col min="13571" max="13571" width="2" style="1" customWidth="1"/>
    <col min="13572" max="13572" width="7.109375" style="1" customWidth="1"/>
    <col min="13573" max="13573" width="7.6640625" style="1" customWidth="1"/>
    <col min="13574" max="13574" width="14.44140625" style="1" customWidth="1"/>
    <col min="13575" max="13575" width="4.5546875" style="1" customWidth="1"/>
    <col min="13576" max="13576" width="16.88671875" style="1" customWidth="1"/>
    <col min="13577" max="13577" width="4.44140625" style="1" customWidth="1"/>
    <col min="13578" max="13578" width="3" style="1" bestFit="1" customWidth="1"/>
    <col min="13579" max="13593" width="2.44140625" style="1" customWidth="1"/>
    <col min="13594" max="13594" width="3" style="1" customWidth="1"/>
    <col min="13595" max="13599" width="2.5546875" style="1" customWidth="1"/>
    <col min="13600" max="13600" width="5.6640625" style="1" customWidth="1"/>
    <col min="13601" max="13601" width="15.6640625" style="1" customWidth="1"/>
    <col min="13602" max="13603" width="0" style="1" hidden="1" customWidth="1"/>
    <col min="13604" max="13824" width="9.109375" style="1"/>
    <col min="13825" max="13826" width="2.6640625" style="1" customWidth="1"/>
    <col min="13827" max="13827" width="2" style="1" customWidth="1"/>
    <col min="13828" max="13828" width="7.109375" style="1" customWidth="1"/>
    <col min="13829" max="13829" width="7.6640625" style="1" customWidth="1"/>
    <col min="13830" max="13830" width="14.44140625" style="1" customWidth="1"/>
    <col min="13831" max="13831" width="4.5546875" style="1" customWidth="1"/>
    <col min="13832" max="13832" width="16.88671875" style="1" customWidth="1"/>
    <col min="13833" max="13833" width="4.44140625" style="1" customWidth="1"/>
    <col min="13834" max="13834" width="3" style="1" bestFit="1" customWidth="1"/>
    <col min="13835" max="13849" width="2.44140625" style="1" customWidth="1"/>
    <col min="13850" max="13850" width="3" style="1" customWidth="1"/>
    <col min="13851" max="13855" width="2.5546875" style="1" customWidth="1"/>
    <col min="13856" max="13856" width="5.6640625" style="1" customWidth="1"/>
    <col min="13857" max="13857" width="15.6640625" style="1" customWidth="1"/>
    <col min="13858" max="13859" width="0" style="1" hidden="1" customWidth="1"/>
    <col min="13860" max="14080" width="9.109375" style="1"/>
    <col min="14081" max="14082" width="2.6640625" style="1" customWidth="1"/>
    <col min="14083" max="14083" width="2" style="1" customWidth="1"/>
    <col min="14084" max="14084" width="7.109375" style="1" customWidth="1"/>
    <col min="14085" max="14085" width="7.6640625" style="1" customWidth="1"/>
    <col min="14086" max="14086" width="14.44140625" style="1" customWidth="1"/>
    <col min="14087" max="14087" width="4.5546875" style="1" customWidth="1"/>
    <col min="14088" max="14088" width="16.88671875" style="1" customWidth="1"/>
    <col min="14089" max="14089" width="4.44140625" style="1" customWidth="1"/>
    <col min="14090" max="14090" width="3" style="1" bestFit="1" customWidth="1"/>
    <col min="14091" max="14105" width="2.44140625" style="1" customWidth="1"/>
    <col min="14106" max="14106" width="3" style="1" customWidth="1"/>
    <col min="14107" max="14111" width="2.5546875" style="1" customWidth="1"/>
    <col min="14112" max="14112" width="5.6640625" style="1" customWidth="1"/>
    <col min="14113" max="14113" width="15.6640625" style="1" customWidth="1"/>
    <col min="14114" max="14115" width="0" style="1" hidden="1" customWidth="1"/>
    <col min="14116" max="14336" width="9.109375" style="1"/>
    <col min="14337" max="14338" width="2.6640625" style="1" customWidth="1"/>
    <col min="14339" max="14339" width="2" style="1" customWidth="1"/>
    <col min="14340" max="14340" width="7.109375" style="1" customWidth="1"/>
    <col min="14341" max="14341" width="7.6640625" style="1" customWidth="1"/>
    <col min="14342" max="14342" width="14.44140625" style="1" customWidth="1"/>
    <col min="14343" max="14343" width="4.5546875" style="1" customWidth="1"/>
    <col min="14344" max="14344" width="16.88671875" style="1" customWidth="1"/>
    <col min="14345" max="14345" width="4.44140625" style="1" customWidth="1"/>
    <col min="14346" max="14346" width="3" style="1" bestFit="1" customWidth="1"/>
    <col min="14347" max="14361" width="2.44140625" style="1" customWidth="1"/>
    <col min="14362" max="14362" width="3" style="1" customWidth="1"/>
    <col min="14363" max="14367" width="2.5546875" style="1" customWidth="1"/>
    <col min="14368" max="14368" width="5.6640625" style="1" customWidth="1"/>
    <col min="14369" max="14369" width="15.6640625" style="1" customWidth="1"/>
    <col min="14370" max="14371" width="0" style="1" hidden="1" customWidth="1"/>
    <col min="14372" max="14592" width="9.109375" style="1"/>
    <col min="14593" max="14594" width="2.6640625" style="1" customWidth="1"/>
    <col min="14595" max="14595" width="2" style="1" customWidth="1"/>
    <col min="14596" max="14596" width="7.109375" style="1" customWidth="1"/>
    <col min="14597" max="14597" width="7.6640625" style="1" customWidth="1"/>
    <col min="14598" max="14598" width="14.44140625" style="1" customWidth="1"/>
    <col min="14599" max="14599" width="4.5546875" style="1" customWidth="1"/>
    <col min="14600" max="14600" width="16.88671875" style="1" customWidth="1"/>
    <col min="14601" max="14601" width="4.44140625" style="1" customWidth="1"/>
    <col min="14602" max="14602" width="3" style="1" bestFit="1" customWidth="1"/>
    <col min="14603" max="14617" width="2.44140625" style="1" customWidth="1"/>
    <col min="14618" max="14618" width="3" style="1" customWidth="1"/>
    <col min="14619" max="14623" width="2.5546875" style="1" customWidth="1"/>
    <col min="14624" max="14624" width="5.6640625" style="1" customWidth="1"/>
    <col min="14625" max="14625" width="15.6640625" style="1" customWidth="1"/>
    <col min="14626" max="14627" width="0" style="1" hidden="1" customWidth="1"/>
    <col min="14628" max="14848" width="9.109375" style="1"/>
    <col min="14849" max="14850" width="2.6640625" style="1" customWidth="1"/>
    <col min="14851" max="14851" width="2" style="1" customWidth="1"/>
    <col min="14852" max="14852" width="7.109375" style="1" customWidth="1"/>
    <col min="14853" max="14853" width="7.6640625" style="1" customWidth="1"/>
    <col min="14854" max="14854" width="14.44140625" style="1" customWidth="1"/>
    <col min="14855" max="14855" width="4.5546875" style="1" customWidth="1"/>
    <col min="14856" max="14856" width="16.88671875" style="1" customWidth="1"/>
    <col min="14857" max="14857" width="4.44140625" style="1" customWidth="1"/>
    <col min="14858" max="14858" width="3" style="1" bestFit="1" customWidth="1"/>
    <col min="14859" max="14873" width="2.44140625" style="1" customWidth="1"/>
    <col min="14874" max="14874" width="3" style="1" customWidth="1"/>
    <col min="14875" max="14879" width="2.5546875" style="1" customWidth="1"/>
    <col min="14880" max="14880" width="5.6640625" style="1" customWidth="1"/>
    <col min="14881" max="14881" width="15.6640625" style="1" customWidth="1"/>
    <col min="14882" max="14883" width="0" style="1" hidden="1" customWidth="1"/>
    <col min="14884" max="15104" width="9.109375" style="1"/>
    <col min="15105" max="15106" width="2.6640625" style="1" customWidth="1"/>
    <col min="15107" max="15107" width="2" style="1" customWidth="1"/>
    <col min="15108" max="15108" width="7.109375" style="1" customWidth="1"/>
    <col min="15109" max="15109" width="7.6640625" style="1" customWidth="1"/>
    <col min="15110" max="15110" width="14.44140625" style="1" customWidth="1"/>
    <col min="15111" max="15111" width="4.5546875" style="1" customWidth="1"/>
    <col min="15112" max="15112" width="16.88671875" style="1" customWidth="1"/>
    <col min="15113" max="15113" width="4.44140625" style="1" customWidth="1"/>
    <col min="15114" max="15114" width="3" style="1" bestFit="1" customWidth="1"/>
    <col min="15115" max="15129" width="2.44140625" style="1" customWidth="1"/>
    <col min="15130" max="15130" width="3" style="1" customWidth="1"/>
    <col min="15131" max="15135" width="2.5546875" style="1" customWidth="1"/>
    <col min="15136" max="15136" width="5.6640625" style="1" customWidth="1"/>
    <col min="15137" max="15137" width="15.6640625" style="1" customWidth="1"/>
    <col min="15138" max="15139" width="0" style="1" hidden="1" customWidth="1"/>
    <col min="15140" max="15360" width="9.109375" style="1"/>
    <col min="15361" max="15362" width="2.6640625" style="1" customWidth="1"/>
    <col min="15363" max="15363" width="2" style="1" customWidth="1"/>
    <col min="15364" max="15364" width="7.109375" style="1" customWidth="1"/>
    <col min="15365" max="15365" width="7.6640625" style="1" customWidth="1"/>
    <col min="15366" max="15366" width="14.44140625" style="1" customWidth="1"/>
    <col min="15367" max="15367" width="4.5546875" style="1" customWidth="1"/>
    <col min="15368" max="15368" width="16.88671875" style="1" customWidth="1"/>
    <col min="15369" max="15369" width="4.44140625" style="1" customWidth="1"/>
    <col min="15370" max="15370" width="3" style="1" bestFit="1" customWidth="1"/>
    <col min="15371" max="15385" width="2.44140625" style="1" customWidth="1"/>
    <col min="15386" max="15386" width="3" style="1" customWidth="1"/>
    <col min="15387" max="15391" width="2.5546875" style="1" customWidth="1"/>
    <col min="15392" max="15392" width="5.6640625" style="1" customWidth="1"/>
    <col min="15393" max="15393" width="15.6640625" style="1" customWidth="1"/>
    <col min="15394" max="15395" width="0" style="1" hidden="1" customWidth="1"/>
    <col min="15396" max="15616" width="9.109375" style="1"/>
    <col min="15617" max="15618" width="2.6640625" style="1" customWidth="1"/>
    <col min="15619" max="15619" width="2" style="1" customWidth="1"/>
    <col min="15620" max="15620" width="7.109375" style="1" customWidth="1"/>
    <col min="15621" max="15621" width="7.6640625" style="1" customWidth="1"/>
    <col min="15622" max="15622" width="14.44140625" style="1" customWidth="1"/>
    <col min="15623" max="15623" width="4.5546875" style="1" customWidth="1"/>
    <col min="15624" max="15624" width="16.88671875" style="1" customWidth="1"/>
    <col min="15625" max="15625" width="4.44140625" style="1" customWidth="1"/>
    <col min="15626" max="15626" width="3" style="1" bestFit="1" customWidth="1"/>
    <col min="15627" max="15641" width="2.44140625" style="1" customWidth="1"/>
    <col min="15642" max="15642" width="3" style="1" customWidth="1"/>
    <col min="15643" max="15647" width="2.5546875" style="1" customWidth="1"/>
    <col min="15648" max="15648" width="5.6640625" style="1" customWidth="1"/>
    <col min="15649" max="15649" width="15.6640625" style="1" customWidth="1"/>
    <col min="15650" max="15651" width="0" style="1" hidden="1" customWidth="1"/>
    <col min="15652" max="15872" width="9.109375" style="1"/>
    <col min="15873" max="15874" width="2.6640625" style="1" customWidth="1"/>
    <col min="15875" max="15875" width="2" style="1" customWidth="1"/>
    <col min="15876" max="15876" width="7.109375" style="1" customWidth="1"/>
    <col min="15877" max="15877" width="7.6640625" style="1" customWidth="1"/>
    <col min="15878" max="15878" width="14.44140625" style="1" customWidth="1"/>
    <col min="15879" max="15879" width="4.5546875" style="1" customWidth="1"/>
    <col min="15880" max="15880" width="16.88671875" style="1" customWidth="1"/>
    <col min="15881" max="15881" width="4.44140625" style="1" customWidth="1"/>
    <col min="15882" max="15882" width="3" style="1" bestFit="1" customWidth="1"/>
    <col min="15883" max="15897" width="2.44140625" style="1" customWidth="1"/>
    <col min="15898" max="15898" width="3" style="1" customWidth="1"/>
    <col min="15899" max="15903" width="2.5546875" style="1" customWidth="1"/>
    <col min="15904" max="15904" width="5.6640625" style="1" customWidth="1"/>
    <col min="15905" max="15905" width="15.6640625" style="1" customWidth="1"/>
    <col min="15906" max="15907" width="0" style="1" hidden="1" customWidth="1"/>
    <col min="15908" max="16128" width="9.109375" style="1"/>
    <col min="16129" max="16130" width="2.6640625" style="1" customWidth="1"/>
    <col min="16131" max="16131" width="2" style="1" customWidth="1"/>
    <col min="16132" max="16132" width="7.109375" style="1" customWidth="1"/>
    <col min="16133" max="16133" width="7.6640625" style="1" customWidth="1"/>
    <col min="16134" max="16134" width="14.44140625" style="1" customWidth="1"/>
    <col min="16135" max="16135" width="4.5546875" style="1" customWidth="1"/>
    <col min="16136" max="16136" width="16.88671875" style="1" customWidth="1"/>
    <col min="16137" max="16137" width="4.44140625" style="1" customWidth="1"/>
    <col min="16138" max="16138" width="3" style="1" bestFit="1" customWidth="1"/>
    <col min="16139" max="16153" width="2.44140625" style="1" customWidth="1"/>
    <col min="16154" max="16154" width="3" style="1" customWidth="1"/>
    <col min="16155" max="16159" width="2.5546875" style="1" customWidth="1"/>
    <col min="16160" max="16160" width="5.6640625" style="1" customWidth="1"/>
    <col min="16161" max="16161" width="15.6640625" style="1" customWidth="1"/>
    <col min="16162" max="16163" width="0" style="1" hidden="1" customWidth="1"/>
    <col min="16164" max="16384" width="9.109375" style="1"/>
  </cols>
  <sheetData>
    <row r="1" spans="1:33" ht="13.8" hidden="1" thickBot="1">
      <c r="A1" s="10" t="s">
        <v>0</v>
      </c>
      <c r="B1" s="10" t="s">
        <v>9</v>
      </c>
      <c r="C1" s="10" t="s">
        <v>10</v>
      </c>
      <c r="D1" s="10" t="b">
        <v>1</v>
      </c>
      <c r="E1" s="10" t="b">
        <v>1</v>
      </c>
      <c r="F1" s="10" t="s">
        <v>11</v>
      </c>
      <c r="G1" s="10" t="s">
        <v>12</v>
      </c>
      <c r="H1" s="10">
        <v>9729</v>
      </c>
      <c r="I1" s="10">
        <v>1</v>
      </c>
      <c r="J1" s="10" t="s">
        <v>14</v>
      </c>
      <c r="K1" s="10" t="s">
        <v>13</v>
      </c>
      <c r="L1" s="10">
        <v>0</v>
      </c>
      <c r="M1" s="10">
        <v>1723</v>
      </c>
      <c r="N1" s="10" t="s">
        <v>15</v>
      </c>
      <c r="O1" s="10" t="s">
        <v>77</v>
      </c>
      <c r="P1" s="10">
        <v>3</v>
      </c>
      <c r="Q1" s="10" t="b">
        <v>0</v>
      </c>
      <c r="R1" s="1">
        <v>15</v>
      </c>
      <c r="S1" s="11">
        <v>43966</v>
      </c>
      <c r="T1" s="1">
        <v>-1</v>
      </c>
      <c r="U1" s="10">
        <v>18</v>
      </c>
      <c r="V1" s="1">
        <v>0</v>
      </c>
      <c r="W1" s="1">
        <v>302</v>
      </c>
      <c r="X1" s="1">
        <v>26</v>
      </c>
      <c r="Y1" s="1" t="b">
        <v>0</v>
      </c>
      <c r="Z1" s="1" t="b">
        <v>0</v>
      </c>
      <c r="AC1" s="1">
        <v>1</v>
      </c>
      <c r="AD1" s="1">
        <v>1</v>
      </c>
      <c r="AE1" s="1">
        <v>0</v>
      </c>
      <c r="AF1" s="1">
        <v>0</v>
      </c>
      <c r="AG1" s="11">
        <v>2958465</v>
      </c>
    </row>
    <row r="2" spans="1:33" ht="12" customHeight="1" thickTop="1">
      <c r="A2" s="104" t="s">
        <v>15</v>
      </c>
      <c r="B2" s="105"/>
      <c r="C2" s="105"/>
      <c r="D2" s="106"/>
      <c r="E2" s="113"/>
      <c r="F2" s="2"/>
      <c r="G2" s="116" t="s">
        <v>5</v>
      </c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8"/>
      <c r="U2" s="119" t="s">
        <v>1</v>
      </c>
      <c r="V2" s="120"/>
      <c r="W2" s="120"/>
      <c r="X2" s="120"/>
      <c r="Y2" s="120"/>
      <c r="Z2" s="121"/>
      <c r="AA2" s="3"/>
      <c r="AB2" s="3"/>
      <c r="AC2" s="3"/>
      <c r="AD2" s="3"/>
      <c r="AE2" s="3"/>
      <c r="AF2" s="3"/>
      <c r="AG2" s="3"/>
    </row>
    <row r="3" spans="1:33" ht="12" customHeight="1">
      <c r="A3" s="107"/>
      <c r="B3" s="108"/>
      <c r="C3" s="108"/>
      <c r="D3" s="109"/>
      <c r="E3" s="114"/>
      <c r="F3" s="4"/>
      <c r="G3" s="5"/>
      <c r="H3" s="122" t="s">
        <v>6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6" t="s">
        <v>4</v>
      </c>
      <c r="V3" s="127"/>
      <c r="W3" s="127"/>
      <c r="X3" s="127"/>
      <c r="Y3" s="127"/>
      <c r="Z3" s="128"/>
      <c r="AA3" s="3"/>
      <c r="AB3" s="3"/>
      <c r="AC3" s="3"/>
      <c r="AD3" s="3"/>
      <c r="AE3" s="3"/>
      <c r="AF3" s="3"/>
      <c r="AG3" s="3"/>
    </row>
    <row r="4" spans="1:33" ht="12" customHeight="1" thickBot="1">
      <c r="A4" s="110"/>
      <c r="B4" s="111"/>
      <c r="C4" s="111"/>
      <c r="D4" s="112"/>
      <c r="E4" s="115"/>
      <c r="F4" s="6"/>
      <c r="G4" s="7"/>
      <c r="H4" s="124" t="s">
        <v>7</v>
      </c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5"/>
      <c r="U4" s="129"/>
      <c r="V4" s="130"/>
      <c r="W4" s="130"/>
      <c r="X4" s="130"/>
      <c r="Y4" s="130"/>
      <c r="Z4" s="131"/>
      <c r="AA4" s="3"/>
      <c r="AB4" s="3"/>
      <c r="AC4" s="3"/>
      <c r="AD4" s="3"/>
      <c r="AE4" s="3"/>
      <c r="AF4" s="3"/>
      <c r="AG4" s="3"/>
    </row>
    <row r="5" spans="1:33" ht="21" customHeight="1" thickTop="1" thickBot="1">
      <c r="A5" s="95"/>
      <c r="B5" s="96"/>
      <c r="C5" s="96"/>
      <c r="D5" s="97" t="s">
        <v>2</v>
      </c>
      <c r="E5" s="97"/>
      <c r="F5" s="97"/>
      <c r="G5" s="97"/>
      <c r="H5" s="97"/>
      <c r="I5" s="97"/>
      <c r="J5" s="23" t="s">
        <v>85</v>
      </c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5"/>
      <c r="AA5" s="3"/>
      <c r="AB5" s="8">
        <f>IF(SUM(AB6:AB269)&gt;0,SUM(AB6:AB269),"")</f>
        <v>70</v>
      </c>
      <c r="AC5" s="8" t="str">
        <f>IF(SUM(AC6:AC269)&gt;0,SUM(AC6:AC269),"")</f>
        <v/>
      </c>
      <c r="AD5" s="8" t="str">
        <f>IF(SUM(AD6:AD269)&gt;0,SUM(AD6:AD269),"")</f>
        <v/>
      </c>
      <c r="AE5" s="8" t="str">
        <f>IF(SUM(AE6:AE269)&gt;0,SUM(AE6:AE269),"")</f>
        <v/>
      </c>
      <c r="AF5" s="3"/>
      <c r="AG5" s="3"/>
    </row>
    <row r="6" spans="1:33" ht="1.5" customHeight="1">
      <c r="A6" s="98"/>
      <c r="B6" s="99"/>
      <c r="C6" s="99"/>
      <c r="D6" s="99"/>
      <c r="E6" s="99"/>
      <c r="F6" s="99"/>
      <c r="G6" s="99"/>
      <c r="H6" s="99"/>
      <c r="I6" s="99"/>
      <c r="J6" s="102">
        <v>4</v>
      </c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3">
        <v>4</v>
      </c>
      <c r="AA6" s="94"/>
      <c r="AB6" s="70"/>
      <c r="AC6" s="70"/>
      <c r="AD6" s="70"/>
      <c r="AE6" s="71"/>
      <c r="AF6" s="72"/>
      <c r="AG6" s="72"/>
    </row>
    <row r="7" spans="1:33" ht="1.5" customHeight="1">
      <c r="A7" s="100"/>
      <c r="B7" s="101"/>
      <c r="C7" s="101"/>
      <c r="D7" s="101"/>
      <c r="E7" s="101"/>
      <c r="F7" s="101"/>
      <c r="G7" s="101"/>
      <c r="H7" s="101"/>
      <c r="I7" s="101"/>
      <c r="J7" s="76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73"/>
      <c r="AA7" s="94"/>
      <c r="AB7" s="70"/>
      <c r="AC7" s="70"/>
      <c r="AD7" s="70"/>
      <c r="AE7" s="71"/>
      <c r="AF7" s="72"/>
      <c r="AG7" s="72"/>
    </row>
    <row r="8" spans="1:33" ht="1.5" customHeight="1">
      <c r="A8" s="52" t="s">
        <v>17</v>
      </c>
      <c r="B8" s="53" t="s">
        <v>10</v>
      </c>
      <c r="C8" s="103" t="s">
        <v>20</v>
      </c>
      <c r="D8" s="103"/>
      <c r="E8" s="103"/>
      <c r="F8" s="103"/>
      <c r="G8" s="103"/>
      <c r="H8" s="103"/>
      <c r="I8" s="55"/>
      <c r="J8" s="76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73"/>
      <c r="AA8" s="94"/>
      <c r="AB8" s="70"/>
      <c r="AC8" s="70"/>
      <c r="AD8" s="70"/>
      <c r="AE8" s="71"/>
      <c r="AF8" s="72"/>
      <c r="AG8" s="72"/>
    </row>
    <row r="9" spans="1:33" ht="1.5" customHeight="1">
      <c r="A9" s="52"/>
      <c r="B9" s="53"/>
      <c r="C9" s="103"/>
      <c r="D9" s="103"/>
      <c r="E9" s="103"/>
      <c r="F9" s="103"/>
      <c r="G9" s="103"/>
      <c r="H9" s="103"/>
      <c r="I9" s="55"/>
      <c r="J9" s="76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73"/>
      <c r="AA9" s="94"/>
      <c r="AB9" s="70"/>
      <c r="AC9" s="70"/>
      <c r="AD9" s="70"/>
      <c r="AE9" s="71"/>
      <c r="AF9" s="72"/>
      <c r="AG9" s="72"/>
    </row>
    <row r="10" spans="1:33" ht="1.5" customHeight="1">
      <c r="A10" s="52"/>
      <c r="B10" s="53"/>
      <c r="C10" s="103"/>
      <c r="D10" s="103"/>
      <c r="E10" s="103"/>
      <c r="F10" s="103"/>
      <c r="G10" s="103"/>
      <c r="H10" s="103"/>
      <c r="I10" s="55"/>
      <c r="J10" s="76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73"/>
      <c r="AA10" s="94"/>
      <c r="AB10" s="70"/>
      <c r="AC10" s="70"/>
      <c r="AD10" s="70"/>
      <c r="AE10" s="71"/>
      <c r="AF10" s="72"/>
      <c r="AG10" s="72"/>
    </row>
    <row r="11" spans="1:33" ht="1.5" customHeight="1">
      <c r="A11" s="52"/>
      <c r="B11" s="53"/>
      <c r="C11" s="103"/>
      <c r="D11" s="103"/>
      <c r="E11" s="103"/>
      <c r="F11" s="103"/>
      <c r="G11" s="103"/>
      <c r="H11" s="103"/>
      <c r="I11" s="55"/>
      <c r="J11" s="76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73"/>
      <c r="AA11" s="94"/>
      <c r="AB11" s="70"/>
      <c r="AC11" s="70"/>
      <c r="AD11" s="70"/>
      <c r="AE11" s="71"/>
      <c r="AF11" s="72"/>
      <c r="AG11" s="72"/>
    </row>
    <row r="12" spans="1:33" ht="1.5" customHeight="1">
      <c r="A12" s="52"/>
      <c r="B12" s="53"/>
      <c r="C12" s="103"/>
      <c r="D12" s="103"/>
      <c r="E12" s="103"/>
      <c r="F12" s="103"/>
      <c r="G12" s="103"/>
      <c r="H12" s="103"/>
      <c r="I12" s="55"/>
      <c r="J12" s="76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73"/>
      <c r="AA12" s="94"/>
      <c r="AB12" s="70"/>
      <c r="AC12" s="70"/>
      <c r="AD12" s="70"/>
      <c r="AE12" s="71"/>
      <c r="AF12" s="72"/>
      <c r="AG12" s="72"/>
    </row>
    <row r="13" spans="1:33" ht="1.5" customHeight="1">
      <c r="A13" s="52"/>
      <c r="B13" s="53"/>
      <c r="C13" s="103"/>
      <c r="D13" s="103"/>
      <c r="E13" s="103"/>
      <c r="F13" s="103"/>
      <c r="G13" s="103"/>
      <c r="H13" s="103"/>
      <c r="I13" s="55"/>
      <c r="J13" s="76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73"/>
      <c r="AA13" s="94"/>
      <c r="AB13" s="70"/>
      <c r="AC13" s="70"/>
      <c r="AD13" s="70"/>
      <c r="AE13" s="71"/>
      <c r="AF13" s="72"/>
      <c r="AG13" s="72"/>
    </row>
    <row r="14" spans="1:33" ht="1.5" customHeight="1">
      <c r="A14" s="52"/>
      <c r="B14" s="53"/>
      <c r="C14" s="103"/>
      <c r="D14" s="103"/>
      <c r="E14" s="103"/>
      <c r="F14" s="103"/>
      <c r="G14" s="103"/>
      <c r="H14" s="103"/>
      <c r="I14" s="55"/>
      <c r="J14" s="76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73"/>
      <c r="AA14" s="94"/>
      <c r="AB14" s="70"/>
      <c r="AC14" s="70"/>
      <c r="AD14" s="70"/>
      <c r="AE14" s="71"/>
      <c r="AF14" s="72"/>
      <c r="AG14" s="72"/>
    </row>
    <row r="15" spans="1:33" ht="1.5" customHeight="1">
      <c r="A15" s="52"/>
      <c r="B15" s="53"/>
      <c r="C15" s="103"/>
      <c r="D15" s="103"/>
      <c r="E15" s="103"/>
      <c r="F15" s="103"/>
      <c r="G15" s="103"/>
      <c r="H15" s="103"/>
      <c r="I15" s="55"/>
      <c r="J15" s="76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73"/>
      <c r="AA15" s="94"/>
      <c r="AB15" s="70"/>
      <c r="AC15" s="70"/>
      <c r="AD15" s="70"/>
      <c r="AE15" s="71"/>
      <c r="AF15" s="72"/>
      <c r="AG15" s="72"/>
    </row>
    <row r="16" spans="1:33" ht="1.5" customHeight="1">
      <c r="A16" s="52"/>
      <c r="B16" s="53"/>
      <c r="C16" s="103"/>
      <c r="D16" s="103"/>
      <c r="E16" s="103"/>
      <c r="F16" s="103"/>
      <c r="G16" s="103"/>
      <c r="H16" s="103"/>
      <c r="I16" s="55"/>
      <c r="J16" s="79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78"/>
      <c r="AA16" s="94"/>
      <c r="AB16" s="70"/>
      <c r="AC16" s="70"/>
      <c r="AD16" s="70"/>
      <c r="AE16" s="71"/>
      <c r="AF16" s="72"/>
      <c r="AG16" s="72"/>
    </row>
    <row r="17" spans="1:33" ht="1.5" customHeight="1">
      <c r="A17" s="90">
        <v>1</v>
      </c>
      <c r="B17" s="53"/>
      <c r="C17" s="91" t="s">
        <v>19</v>
      </c>
      <c r="D17" s="91"/>
      <c r="E17" s="91"/>
      <c r="F17" s="91"/>
      <c r="G17" s="91"/>
      <c r="H17" s="91"/>
      <c r="I17" s="55"/>
      <c r="J17" s="76">
        <v>5</v>
      </c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6"/>
      <c r="Z17" s="73">
        <v>5</v>
      </c>
      <c r="AA17" s="70"/>
      <c r="AB17" s="70"/>
      <c r="AC17" s="70"/>
      <c r="AD17" s="70"/>
      <c r="AE17" s="71"/>
      <c r="AF17" s="72"/>
      <c r="AG17" s="72"/>
    </row>
    <row r="18" spans="1:33" ht="1.5" customHeight="1">
      <c r="A18" s="90"/>
      <c r="B18" s="53"/>
      <c r="C18" s="91"/>
      <c r="D18" s="91"/>
      <c r="E18" s="91"/>
      <c r="F18" s="91"/>
      <c r="G18" s="91"/>
      <c r="H18" s="91"/>
      <c r="I18" s="55"/>
      <c r="J18" s="76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7"/>
      <c r="Z18" s="73"/>
      <c r="AA18" s="70"/>
      <c r="AB18" s="70"/>
      <c r="AC18" s="70"/>
      <c r="AD18" s="70"/>
      <c r="AE18" s="71"/>
      <c r="AF18" s="72"/>
      <c r="AG18" s="72"/>
    </row>
    <row r="19" spans="1:33" ht="1.5" customHeight="1">
      <c r="A19" s="90"/>
      <c r="B19" s="53"/>
      <c r="C19" s="91"/>
      <c r="D19" s="91"/>
      <c r="E19" s="91"/>
      <c r="F19" s="91"/>
      <c r="G19" s="91"/>
      <c r="H19" s="91"/>
      <c r="I19" s="55"/>
      <c r="J19" s="76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7"/>
      <c r="Z19" s="73"/>
      <c r="AA19" s="70"/>
      <c r="AB19" s="70"/>
      <c r="AC19" s="70"/>
      <c r="AD19" s="70"/>
      <c r="AE19" s="71"/>
      <c r="AF19" s="72"/>
      <c r="AG19" s="72"/>
    </row>
    <row r="20" spans="1:33" ht="1.5" customHeight="1">
      <c r="A20" s="90"/>
      <c r="B20" s="53"/>
      <c r="C20" s="91"/>
      <c r="D20" s="91"/>
      <c r="E20" s="91"/>
      <c r="F20" s="91"/>
      <c r="G20" s="91"/>
      <c r="H20" s="91"/>
      <c r="I20" s="55"/>
      <c r="J20" s="76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7"/>
      <c r="Z20" s="73"/>
      <c r="AA20" s="70"/>
      <c r="AB20" s="70"/>
      <c r="AC20" s="70"/>
      <c r="AD20" s="70"/>
      <c r="AE20" s="71"/>
      <c r="AF20" s="72"/>
      <c r="AG20" s="72"/>
    </row>
    <row r="21" spans="1:33" ht="1.5" customHeight="1">
      <c r="A21" s="90"/>
      <c r="B21" s="53"/>
      <c r="C21" s="91"/>
      <c r="D21" s="91"/>
      <c r="E21" s="91"/>
      <c r="F21" s="91"/>
      <c r="G21" s="91"/>
      <c r="H21" s="91"/>
      <c r="I21" s="55"/>
      <c r="J21" s="76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7"/>
      <c r="Z21" s="73"/>
      <c r="AA21" s="70"/>
      <c r="AB21" s="70"/>
      <c r="AC21" s="70"/>
      <c r="AD21" s="70"/>
      <c r="AE21" s="71"/>
      <c r="AF21" s="72"/>
      <c r="AG21" s="72"/>
    </row>
    <row r="22" spans="1:33" ht="1.5" customHeight="1">
      <c r="A22" s="90"/>
      <c r="B22" s="53"/>
      <c r="C22" s="91"/>
      <c r="D22" s="91"/>
      <c r="E22" s="91"/>
      <c r="F22" s="91"/>
      <c r="G22" s="91"/>
      <c r="H22" s="91"/>
      <c r="I22" s="55"/>
      <c r="J22" s="76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2"/>
      <c r="Z22" s="73"/>
      <c r="AA22" s="70"/>
      <c r="AB22" s="70"/>
      <c r="AC22" s="70"/>
      <c r="AD22" s="70"/>
      <c r="AE22" s="71"/>
      <c r="AF22" s="72"/>
      <c r="AG22" s="72"/>
    </row>
    <row r="23" spans="1:33" ht="1.5" customHeight="1">
      <c r="A23" s="90"/>
      <c r="B23" s="53"/>
      <c r="C23" s="91"/>
      <c r="D23" s="91"/>
      <c r="E23" s="91"/>
      <c r="F23" s="91"/>
      <c r="G23" s="91"/>
      <c r="H23" s="91"/>
      <c r="I23" s="55"/>
      <c r="J23" s="76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2"/>
      <c r="Z23" s="73"/>
      <c r="AA23" s="70"/>
      <c r="AB23" s="70"/>
      <c r="AC23" s="70"/>
      <c r="AD23" s="70"/>
      <c r="AE23" s="71"/>
      <c r="AF23" s="72"/>
      <c r="AG23" s="72"/>
    </row>
    <row r="24" spans="1:33" ht="1.5" customHeight="1">
      <c r="A24" s="90"/>
      <c r="B24" s="53"/>
      <c r="C24" s="91"/>
      <c r="D24" s="91"/>
      <c r="E24" s="91"/>
      <c r="F24" s="91"/>
      <c r="G24" s="91"/>
      <c r="H24" s="91"/>
      <c r="I24" s="55"/>
      <c r="J24" s="76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2"/>
      <c r="Z24" s="73"/>
      <c r="AA24" s="70"/>
      <c r="AB24" s="70"/>
      <c r="AC24" s="70"/>
      <c r="AD24" s="70"/>
      <c r="AE24" s="71"/>
      <c r="AF24" s="72"/>
      <c r="AG24" s="72"/>
    </row>
    <row r="25" spans="1:33" ht="1.5" customHeight="1">
      <c r="A25" s="90"/>
      <c r="B25" s="53"/>
      <c r="C25" s="91"/>
      <c r="D25" s="91"/>
      <c r="E25" s="91"/>
      <c r="F25" s="91"/>
      <c r="G25" s="91"/>
      <c r="H25" s="91"/>
      <c r="I25" s="55"/>
      <c r="J25" s="76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2"/>
      <c r="Z25" s="73"/>
      <c r="AA25" s="70"/>
      <c r="AB25" s="70"/>
      <c r="AC25" s="70"/>
      <c r="AD25" s="70"/>
      <c r="AE25" s="71"/>
      <c r="AF25" s="72"/>
      <c r="AG25" s="72"/>
    </row>
    <row r="26" spans="1:33" ht="1.5" customHeight="1">
      <c r="A26" s="90">
        <v>3</v>
      </c>
      <c r="B26" s="53" t="s">
        <v>10</v>
      </c>
      <c r="C26" s="91" t="s">
        <v>18</v>
      </c>
      <c r="D26" s="91"/>
      <c r="E26" s="91"/>
      <c r="F26" s="91"/>
      <c r="G26" s="91"/>
      <c r="H26" s="91"/>
      <c r="I26" s="55"/>
      <c r="J26" s="76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2"/>
      <c r="Z26" s="73"/>
      <c r="AA26" s="70"/>
      <c r="AB26" s="70"/>
      <c r="AC26" s="70"/>
      <c r="AD26" s="70"/>
      <c r="AE26" s="71"/>
      <c r="AF26" s="72"/>
      <c r="AG26" s="72"/>
    </row>
    <row r="27" spans="1:33" ht="1.5" customHeight="1">
      <c r="A27" s="90"/>
      <c r="B27" s="53"/>
      <c r="C27" s="91"/>
      <c r="D27" s="91"/>
      <c r="E27" s="91"/>
      <c r="F27" s="91"/>
      <c r="G27" s="91"/>
      <c r="H27" s="91"/>
      <c r="I27" s="55"/>
      <c r="J27" s="79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3"/>
      <c r="Z27" s="78"/>
      <c r="AA27" s="70"/>
      <c r="AB27" s="70"/>
      <c r="AC27" s="70"/>
      <c r="AD27" s="70"/>
      <c r="AE27" s="71"/>
      <c r="AF27" s="72"/>
      <c r="AG27" s="72"/>
    </row>
    <row r="28" spans="1:33" ht="1.5" customHeight="1">
      <c r="A28" s="90"/>
      <c r="B28" s="53"/>
      <c r="C28" s="91"/>
      <c r="D28" s="91"/>
      <c r="E28" s="91"/>
      <c r="F28" s="91"/>
      <c r="G28" s="91"/>
      <c r="H28" s="91"/>
      <c r="I28" s="55"/>
      <c r="J28" s="76">
        <v>6</v>
      </c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6"/>
      <c r="Z28" s="73">
        <v>6</v>
      </c>
      <c r="AA28" s="70"/>
      <c r="AB28" s="70"/>
      <c r="AC28" s="70"/>
      <c r="AD28" s="70"/>
      <c r="AE28" s="71"/>
      <c r="AF28" s="72"/>
      <c r="AG28" s="72"/>
    </row>
    <row r="29" spans="1:33" ht="1.5" customHeight="1">
      <c r="A29" s="90"/>
      <c r="B29" s="53"/>
      <c r="C29" s="91"/>
      <c r="D29" s="91"/>
      <c r="E29" s="91"/>
      <c r="F29" s="91"/>
      <c r="G29" s="91"/>
      <c r="H29" s="91"/>
      <c r="I29" s="55"/>
      <c r="J29" s="76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7"/>
      <c r="Z29" s="73"/>
      <c r="AA29" s="70"/>
      <c r="AB29" s="70"/>
      <c r="AC29" s="70"/>
      <c r="AD29" s="70"/>
      <c r="AE29" s="71"/>
      <c r="AF29" s="72"/>
      <c r="AG29" s="72"/>
    </row>
    <row r="30" spans="1:33" ht="1.5" customHeight="1">
      <c r="A30" s="90"/>
      <c r="B30" s="53"/>
      <c r="C30" s="91"/>
      <c r="D30" s="91"/>
      <c r="E30" s="91"/>
      <c r="F30" s="91"/>
      <c r="G30" s="91"/>
      <c r="H30" s="91"/>
      <c r="I30" s="55"/>
      <c r="J30" s="76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7"/>
      <c r="Z30" s="73"/>
      <c r="AA30" s="70"/>
      <c r="AB30" s="70"/>
      <c r="AC30" s="70"/>
      <c r="AD30" s="70"/>
      <c r="AE30" s="71"/>
      <c r="AF30" s="72"/>
      <c r="AG30" s="72"/>
    </row>
    <row r="31" spans="1:33" ht="1.5" customHeight="1">
      <c r="A31" s="90"/>
      <c r="B31" s="53"/>
      <c r="C31" s="91"/>
      <c r="D31" s="91"/>
      <c r="E31" s="91"/>
      <c r="F31" s="91"/>
      <c r="G31" s="91"/>
      <c r="H31" s="91"/>
      <c r="I31" s="55"/>
      <c r="J31" s="76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7"/>
      <c r="Z31" s="73"/>
      <c r="AA31" s="70"/>
      <c r="AB31" s="70"/>
      <c r="AC31" s="70"/>
      <c r="AD31" s="70"/>
      <c r="AE31" s="71"/>
      <c r="AF31" s="72"/>
      <c r="AG31" s="72"/>
    </row>
    <row r="32" spans="1:33" ht="1.5" customHeight="1">
      <c r="A32" s="90"/>
      <c r="B32" s="53"/>
      <c r="C32" s="91"/>
      <c r="D32" s="91"/>
      <c r="E32" s="91"/>
      <c r="F32" s="91"/>
      <c r="G32" s="91"/>
      <c r="H32" s="91"/>
      <c r="I32" s="55"/>
      <c r="J32" s="76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7"/>
      <c r="Z32" s="73"/>
      <c r="AA32" s="70"/>
      <c r="AB32" s="70"/>
      <c r="AC32" s="70"/>
      <c r="AD32" s="70"/>
      <c r="AE32" s="71"/>
      <c r="AF32" s="72"/>
      <c r="AG32" s="72"/>
    </row>
    <row r="33" spans="1:33" ht="1.5" customHeight="1">
      <c r="A33" s="90"/>
      <c r="B33" s="53"/>
      <c r="C33" s="91"/>
      <c r="D33" s="91"/>
      <c r="E33" s="91"/>
      <c r="F33" s="91"/>
      <c r="G33" s="91"/>
      <c r="H33" s="91"/>
      <c r="I33" s="55"/>
      <c r="J33" s="76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2"/>
      <c r="Z33" s="73"/>
      <c r="AA33" s="70"/>
      <c r="AB33" s="70"/>
      <c r="AC33" s="70"/>
      <c r="AD33" s="70"/>
      <c r="AE33" s="71"/>
      <c r="AF33" s="72"/>
      <c r="AG33" s="72"/>
    </row>
    <row r="34" spans="1:33" ht="1.5" customHeight="1">
      <c r="A34" s="90"/>
      <c r="B34" s="53"/>
      <c r="C34" s="91"/>
      <c r="D34" s="91"/>
      <c r="E34" s="91"/>
      <c r="F34" s="91"/>
      <c r="G34" s="91"/>
      <c r="H34" s="91"/>
      <c r="I34" s="55"/>
      <c r="J34" s="76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2"/>
      <c r="Z34" s="73"/>
      <c r="AA34" s="70"/>
      <c r="AB34" s="70"/>
      <c r="AC34" s="70"/>
      <c r="AD34" s="70"/>
      <c r="AE34" s="71"/>
      <c r="AF34" s="72"/>
      <c r="AG34" s="72"/>
    </row>
    <row r="35" spans="1:33" ht="1.5" customHeight="1">
      <c r="A35" s="13"/>
      <c r="B35" s="14"/>
      <c r="C35" s="14"/>
      <c r="D35" s="14"/>
      <c r="E35" s="14"/>
      <c r="F35" s="14"/>
      <c r="G35" s="14"/>
      <c r="H35" s="14"/>
      <c r="I35" s="15"/>
      <c r="J35" s="76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2"/>
      <c r="Z35" s="73"/>
      <c r="AA35" s="70"/>
      <c r="AB35" s="70"/>
      <c r="AC35" s="70"/>
      <c r="AD35" s="70"/>
      <c r="AE35" s="71"/>
      <c r="AF35" s="72"/>
      <c r="AG35" s="72"/>
    </row>
    <row r="36" spans="1:33" ht="1.5" customHeight="1">
      <c r="A36" s="13"/>
      <c r="B36" s="14"/>
      <c r="C36" s="14"/>
      <c r="D36" s="14"/>
      <c r="E36" s="14"/>
      <c r="F36" s="14"/>
      <c r="G36" s="14"/>
      <c r="H36" s="14"/>
      <c r="I36" s="15"/>
      <c r="J36" s="76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2"/>
      <c r="Z36" s="73"/>
      <c r="AA36" s="70"/>
      <c r="AB36" s="70"/>
      <c r="AC36" s="70"/>
      <c r="AD36" s="70"/>
      <c r="AE36" s="71"/>
      <c r="AF36" s="72"/>
      <c r="AG36" s="72"/>
    </row>
    <row r="37" spans="1:33" ht="1.5" customHeight="1">
      <c r="A37" s="13"/>
      <c r="B37" s="14"/>
      <c r="C37" s="14"/>
      <c r="D37" s="14"/>
      <c r="E37" s="14"/>
      <c r="F37" s="14"/>
      <c r="G37" s="14"/>
      <c r="H37" s="14"/>
      <c r="I37" s="15"/>
      <c r="J37" s="76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2"/>
      <c r="Z37" s="73"/>
      <c r="AA37" s="70"/>
      <c r="AB37" s="70"/>
      <c r="AC37" s="70"/>
      <c r="AD37" s="70"/>
      <c r="AE37" s="71"/>
      <c r="AF37" s="72"/>
      <c r="AG37" s="72"/>
    </row>
    <row r="38" spans="1:33" ht="1.5" customHeight="1">
      <c r="A38" s="13"/>
      <c r="B38" s="14"/>
      <c r="C38" s="14"/>
      <c r="D38" s="14"/>
      <c r="E38" s="14"/>
      <c r="F38" s="14"/>
      <c r="G38" s="14"/>
      <c r="H38" s="14"/>
      <c r="I38" s="15"/>
      <c r="J38" s="79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3"/>
      <c r="Z38" s="78"/>
      <c r="AA38" s="70"/>
      <c r="AB38" s="70"/>
      <c r="AC38" s="70"/>
      <c r="AD38" s="70"/>
      <c r="AE38" s="71"/>
      <c r="AF38" s="72"/>
      <c r="AG38" s="72"/>
    </row>
    <row r="39" spans="1:33" ht="1.5" customHeight="1">
      <c r="A39" s="13"/>
      <c r="B39" s="14"/>
      <c r="C39" s="14"/>
      <c r="D39" s="14"/>
      <c r="E39" s="14"/>
      <c r="F39" s="14"/>
      <c r="G39" s="14"/>
      <c r="H39" s="14"/>
      <c r="I39" s="15"/>
      <c r="J39" s="76">
        <v>7</v>
      </c>
      <c r="K39" s="84" t="s">
        <v>10</v>
      </c>
      <c r="L39" s="84" t="s">
        <v>10</v>
      </c>
      <c r="M39" s="84" t="s">
        <v>10</v>
      </c>
      <c r="N39" s="84" t="s">
        <v>10</v>
      </c>
      <c r="O39" s="84" t="s">
        <v>10</v>
      </c>
      <c r="P39" s="84" t="s">
        <v>10</v>
      </c>
      <c r="Q39" s="84"/>
      <c r="R39" s="84"/>
      <c r="S39" s="84"/>
      <c r="T39" s="84"/>
      <c r="U39" s="84"/>
      <c r="V39" s="84"/>
      <c r="W39" s="84"/>
      <c r="X39" s="84"/>
      <c r="Y39" s="86"/>
      <c r="Z39" s="73">
        <v>7</v>
      </c>
      <c r="AA39" s="70"/>
      <c r="AB39" s="70">
        <v>6</v>
      </c>
      <c r="AC39" s="70"/>
      <c r="AD39" s="70"/>
      <c r="AE39" s="71"/>
      <c r="AF39" s="72"/>
      <c r="AG39" s="72"/>
    </row>
    <row r="40" spans="1:33" ht="1.5" customHeight="1">
      <c r="A40" s="13"/>
      <c r="B40" s="14"/>
      <c r="C40" s="14"/>
      <c r="D40" s="14"/>
      <c r="E40" s="14"/>
      <c r="F40" s="14"/>
      <c r="G40" s="14"/>
      <c r="H40" s="14"/>
      <c r="I40" s="15"/>
      <c r="J40" s="76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7"/>
      <c r="Z40" s="73"/>
      <c r="AA40" s="70"/>
      <c r="AB40" s="70"/>
      <c r="AC40" s="70"/>
      <c r="AD40" s="70"/>
      <c r="AE40" s="71"/>
      <c r="AF40" s="72"/>
      <c r="AG40" s="72"/>
    </row>
    <row r="41" spans="1:33" ht="1.5" customHeight="1">
      <c r="A41" s="13"/>
      <c r="B41" s="14"/>
      <c r="C41" s="14"/>
      <c r="D41" s="14"/>
      <c r="E41" s="14"/>
      <c r="F41" s="14"/>
      <c r="G41" s="14"/>
      <c r="H41" s="14"/>
      <c r="I41" s="15"/>
      <c r="J41" s="76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7"/>
      <c r="Z41" s="73"/>
      <c r="AA41" s="70"/>
      <c r="AB41" s="70"/>
      <c r="AC41" s="70"/>
      <c r="AD41" s="70"/>
      <c r="AE41" s="71"/>
      <c r="AF41" s="72"/>
      <c r="AG41" s="72"/>
    </row>
    <row r="42" spans="1:33" ht="1.5" customHeight="1">
      <c r="A42" s="13"/>
      <c r="B42" s="14"/>
      <c r="C42" s="14"/>
      <c r="D42" s="14"/>
      <c r="E42" s="14"/>
      <c r="F42" s="14"/>
      <c r="G42" s="14"/>
      <c r="H42" s="14"/>
      <c r="I42" s="15"/>
      <c r="J42" s="76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7"/>
      <c r="Z42" s="73"/>
      <c r="AA42" s="70"/>
      <c r="AB42" s="70"/>
      <c r="AC42" s="70"/>
      <c r="AD42" s="70"/>
      <c r="AE42" s="71"/>
      <c r="AF42" s="72"/>
      <c r="AG42" s="72"/>
    </row>
    <row r="43" spans="1:33" ht="1.5" customHeight="1">
      <c r="A43" s="13"/>
      <c r="B43" s="14"/>
      <c r="C43" s="14"/>
      <c r="D43" s="14"/>
      <c r="E43" s="14"/>
      <c r="F43" s="14"/>
      <c r="G43" s="14"/>
      <c r="H43" s="14"/>
      <c r="I43" s="15"/>
      <c r="J43" s="76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7"/>
      <c r="Z43" s="73"/>
      <c r="AA43" s="70"/>
      <c r="AB43" s="70"/>
      <c r="AC43" s="70"/>
      <c r="AD43" s="70"/>
      <c r="AE43" s="71"/>
      <c r="AF43" s="72"/>
      <c r="AG43" s="72"/>
    </row>
    <row r="44" spans="1:33" ht="1.5" customHeight="1">
      <c r="A44" s="13"/>
      <c r="B44" s="14"/>
      <c r="C44" s="14"/>
      <c r="D44" s="14"/>
      <c r="E44" s="14"/>
      <c r="F44" s="14"/>
      <c r="G44" s="14"/>
      <c r="H44" s="14"/>
      <c r="I44" s="15"/>
      <c r="J44" s="76"/>
      <c r="K44" s="80" t="s">
        <v>70</v>
      </c>
      <c r="L44" s="80" t="s">
        <v>23</v>
      </c>
      <c r="M44" s="80" t="s">
        <v>78</v>
      </c>
      <c r="N44" s="80" t="s">
        <v>25</v>
      </c>
      <c r="O44" s="80" t="s">
        <v>45</v>
      </c>
      <c r="P44" s="80" t="s">
        <v>65</v>
      </c>
      <c r="Q44" s="80"/>
      <c r="R44" s="80"/>
      <c r="S44" s="80"/>
      <c r="T44" s="80"/>
      <c r="U44" s="80"/>
      <c r="V44" s="80"/>
      <c r="W44" s="80"/>
      <c r="X44" s="80"/>
      <c r="Y44" s="82"/>
      <c r="Z44" s="73"/>
      <c r="AA44" s="70"/>
      <c r="AB44" s="70"/>
      <c r="AC44" s="70"/>
      <c r="AD44" s="70"/>
      <c r="AE44" s="71"/>
      <c r="AF44" s="72"/>
      <c r="AG44" s="72"/>
    </row>
    <row r="45" spans="1:33" ht="1.5" customHeight="1">
      <c r="A45" s="13"/>
      <c r="B45" s="14"/>
      <c r="C45" s="14"/>
      <c r="D45" s="14"/>
      <c r="E45" s="14"/>
      <c r="F45" s="14"/>
      <c r="G45" s="14"/>
      <c r="H45" s="14"/>
      <c r="I45" s="15"/>
      <c r="J45" s="76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2"/>
      <c r="Z45" s="73"/>
      <c r="AA45" s="70"/>
      <c r="AB45" s="70"/>
      <c r="AC45" s="70"/>
      <c r="AD45" s="70"/>
      <c r="AE45" s="71"/>
      <c r="AF45" s="72"/>
      <c r="AG45" s="72"/>
    </row>
    <row r="46" spans="1:33" ht="1.5" customHeight="1">
      <c r="A46" s="13"/>
      <c r="B46" s="14"/>
      <c r="C46" s="14"/>
      <c r="D46" s="14"/>
      <c r="E46" s="14"/>
      <c r="F46" s="14"/>
      <c r="G46" s="14"/>
      <c r="H46" s="14"/>
      <c r="I46" s="15"/>
      <c r="J46" s="76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2"/>
      <c r="Z46" s="73"/>
      <c r="AA46" s="70"/>
      <c r="AB46" s="70"/>
      <c r="AC46" s="70"/>
      <c r="AD46" s="70"/>
      <c r="AE46" s="71"/>
      <c r="AF46" s="72"/>
      <c r="AG46" s="72"/>
    </row>
    <row r="47" spans="1:33" ht="1.5" customHeight="1">
      <c r="A47" s="13"/>
      <c r="B47" s="14"/>
      <c r="C47" s="14"/>
      <c r="D47" s="14"/>
      <c r="E47" s="14"/>
      <c r="F47" s="14"/>
      <c r="G47" s="14"/>
      <c r="H47" s="14"/>
      <c r="I47" s="15"/>
      <c r="J47" s="76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2"/>
      <c r="Z47" s="73"/>
      <c r="AA47" s="70"/>
      <c r="AB47" s="70"/>
      <c r="AC47" s="70"/>
      <c r="AD47" s="70"/>
      <c r="AE47" s="71"/>
      <c r="AF47" s="72"/>
      <c r="AG47" s="72"/>
    </row>
    <row r="48" spans="1:33" ht="1.5" customHeight="1">
      <c r="A48" s="13"/>
      <c r="B48" s="14"/>
      <c r="C48" s="14"/>
      <c r="D48" s="14"/>
      <c r="E48" s="14"/>
      <c r="F48" s="14"/>
      <c r="G48" s="14"/>
      <c r="H48" s="14"/>
      <c r="I48" s="15"/>
      <c r="J48" s="76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2"/>
      <c r="Z48" s="73"/>
      <c r="AA48" s="70"/>
      <c r="AB48" s="70"/>
      <c r="AC48" s="70"/>
      <c r="AD48" s="70"/>
      <c r="AE48" s="71"/>
      <c r="AF48" s="72"/>
      <c r="AG48" s="72"/>
    </row>
    <row r="49" spans="1:33" ht="1.5" customHeight="1">
      <c r="A49" s="13"/>
      <c r="B49" s="14"/>
      <c r="C49" s="14"/>
      <c r="D49" s="14"/>
      <c r="E49" s="14"/>
      <c r="F49" s="14"/>
      <c r="G49" s="14"/>
      <c r="H49" s="14"/>
      <c r="I49" s="15"/>
      <c r="J49" s="79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3"/>
      <c r="Z49" s="78"/>
      <c r="AA49" s="70"/>
      <c r="AB49" s="70"/>
      <c r="AC49" s="70"/>
      <c r="AD49" s="70"/>
      <c r="AE49" s="71"/>
      <c r="AF49" s="72"/>
      <c r="AG49" s="72"/>
    </row>
    <row r="50" spans="1:33" ht="1.5" customHeight="1">
      <c r="A50" s="13"/>
      <c r="B50" s="14"/>
      <c r="C50" s="14"/>
      <c r="D50" s="14"/>
      <c r="E50" s="14"/>
      <c r="F50" s="14"/>
      <c r="G50" s="14"/>
      <c r="H50" s="14"/>
      <c r="I50" s="15"/>
      <c r="J50" s="76">
        <v>8</v>
      </c>
      <c r="K50" s="84" t="s">
        <v>10</v>
      </c>
      <c r="L50" s="84" t="s">
        <v>10</v>
      </c>
      <c r="M50" s="84" t="s">
        <v>10</v>
      </c>
      <c r="N50" s="84" t="s">
        <v>10</v>
      </c>
      <c r="O50" s="84" t="s">
        <v>10</v>
      </c>
      <c r="P50" s="84" t="s">
        <v>10</v>
      </c>
      <c r="Q50" s="84" t="s">
        <v>10</v>
      </c>
      <c r="R50" s="84" t="s">
        <v>10</v>
      </c>
      <c r="S50" s="84" t="s">
        <v>10</v>
      </c>
      <c r="T50" s="84"/>
      <c r="U50" s="84"/>
      <c r="V50" s="84"/>
      <c r="W50" s="84"/>
      <c r="X50" s="84"/>
      <c r="Y50" s="86"/>
      <c r="Z50" s="73">
        <v>8</v>
      </c>
      <c r="AA50" s="70"/>
      <c r="AB50" s="70">
        <v>9</v>
      </c>
      <c r="AC50" s="70"/>
      <c r="AD50" s="70"/>
      <c r="AE50" s="71"/>
      <c r="AF50" s="72"/>
      <c r="AG50" s="72"/>
    </row>
    <row r="51" spans="1:33" ht="1.5" customHeight="1">
      <c r="A51" s="13"/>
      <c r="B51" s="14"/>
      <c r="C51" s="14"/>
      <c r="D51" s="14"/>
      <c r="E51" s="14"/>
      <c r="F51" s="14"/>
      <c r="G51" s="14"/>
      <c r="H51" s="14"/>
      <c r="I51" s="15"/>
      <c r="J51" s="76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7"/>
      <c r="Z51" s="73"/>
      <c r="AA51" s="70"/>
      <c r="AB51" s="70"/>
      <c r="AC51" s="70"/>
      <c r="AD51" s="70"/>
      <c r="AE51" s="71"/>
      <c r="AF51" s="72"/>
      <c r="AG51" s="72"/>
    </row>
    <row r="52" spans="1:33" ht="1.5" customHeight="1">
      <c r="A52" s="13"/>
      <c r="B52" s="14"/>
      <c r="C52" s="14"/>
      <c r="D52" s="14"/>
      <c r="E52" s="14"/>
      <c r="F52" s="14"/>
      <c r="G52" s="14"/>
      <c r="H52" s="14"/>
      <c r="I52" s="15"/>
      <c r="J52" s="76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7"/>
      <c r="Z52" s="73"/>
      <c r="AA52" s="70"/>
      <c r="AB52" s="70"/>
      <c r="AC52" s="70"/>
      <c r="AD52" s="70"/>
      <c r="AE52" s="71"/>
      <c r="AF52" s="72"/>
      <c r="AG52" s="72"/>
    </row>
    <row r="53" spans="1:33" ht="1.5" customHeight="1">
      <c r="A53" s="16"/>
      <c r="B53" s="17"/>
      <c r="C53" s="20"/>
      <c r="D53" s="20"/>
      <c r="E53" s="20"/>
      <c r="F53" s="20"/>
      <c r="G53" s="20"/>
      <c r="H53" s="20"/>
      <c r="I53" s="21"/>
      <c r="J53" s="88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7"/>
      <c r="Z53" s="73"/>
      <c r="AA53" s="70"/>
      <c r="AB53" s="70"/>
      <c r="AC53" s="70"/>
      <c r="AD53" s="70"/>
      <c r="AE53" s="71"/>
      <c r="AF53" s="72"/>
      <c r="AG53" s="72"/>
    </row>
    <row r="54" spans="1:33" ht="1.5" customHeight="1">
      <c r="A54" s="18"/>
      <c r="B54" s="19"/>
      <c r="C54" s="12"/>
      <c r="D54" s="12"/>
      <c r="E54" s="12"/>
      <c r="F54" s="12"/>
      <c r="G54" s="12"/>
      <c r="H54" s="12"/>
      <c r="I54" s="22"/>
      <c r="J54" s="88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7"/>
      <c r="Z54" s="73"/>
      <c r="AA54" s="70"/>
      <c r="AB54" s="70"/>
      <c r="AC54" s="70"/>
      <c r="AD54" s="70"/>
      <c r="AE54" s="71"/>
      <c r="AF54" s="72"/>
      <c r="AG54" s="72"/>
    </row>
    <row r="55" spans="1:33" ht="1.5" customHeight="1">
      <c r="A55" s="18"/>
      <c r="B55" s="19"/>
      <c r="C55" s="12"/>
      <c r="D55" s="12"/>
      <c r="E55" s="12"/>
      <c r="F55" s="12"/>
      <c r="G55" s="12"/>
      <c r="H55" s="12"/>
      <c r="I55" s="22"/>
      <c r="J55" s="88"/>
      <c r="K55" s="80" t="s">
        <v>28</v>
      </c>
      <c r="L55" s="80" t="s">
        <v>72</v>
      </c>
      <c r="M55" s="80" t="s">
        <v>36</v>
      </c>
      <c r="N55" s="80" t="s">
        <v>79</v>
      </c>
      <c r="O55" s="80" t="s">
        <v>23</v>
      </c>
      <c r="P55" s="80" t="s">
        <v>78</v>
      </c>
      <c r="Q55" s="80" t="s">
        <v>68</v>
      </c>
      <c r="R55" s="80" t="s">
        <v>34</v>
      </c>
      <c r="S55" s="80" t="s">
        <v>48</v>
      </c>
      <c r="T55" s="80"/>
      <c r="U55" s="80"/>
      <c r="V55" s="80"/>
      <c r="W55" s="80"/>
      <c r="X55" s="80"/>
      <c r="Y55" s="82"/>
      <c r="Z55" s="73"/>
      <c r="AA55" s="70"/>
      <c r="AB55" s="70"/>
      <c r="AC55" s="70"/>
      <c r="AD55" s="70"/>
      <c r="AE55" s="71"/>
      <c r="AF55" s="72"/>
      <c r="AG55" s="72"/>
    </row>
    <row r="56" spans="1:33" ht="1.5" customHeight="1">
      <c r="A56" s="18"/>
      <c r="B56" s="19"/>
      <c r="C56" s="12"/>
      <c r="D56" s="12"/>
      <c r="E56" s="12"/>
      <c r="F56" s="12"/>
      <c r="G56" s="12"/>
      <c r="H56" s="12"/>
      <c r="I56" s="22"/>
      <c r="J56" s="88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2"/>
      <c r="Z56" s="73"/>
      <c r="AA56" s="70"/>
      <c r="AB56" s="70"/>
      <c r="AC56" s="70"/>
      <c r="AD56" s="70"/>
      <c r="AE56" s="71"/>
      <c r="AF56" s="72"/>
      <c r="AG56" s="72"/>
    </row>
    <row r="57" spans="1:33" ht="1.5" customHeight="1">
      <c r="A57" s="18"/>
      <c r="B57" s="19"/>
      <c r="C57" s="12"/>
      <c r="D57" s="12"/>
      <c r="E57" s="12"/>
      <c r="F57" s="12"/>
      <c r="G57" s="12"/>
      <c r="H57" s="12"/>
      <c r="I57" s="22"/>
      <c r="J57" s="88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2"/>
      <c r="Z57" s="73"/>
      <c r="AA57" s="70"/>
      <c r="AB57" s="70"/>
      <c r="AC57" s="70"/>
      <c r="AD57" s="70"/>
      <c r="AE57" s="71"/>
      <c r="AF57" s="72"/>
      <c r="AG57" s="72"/>
    </row>
    <row r="58" spans="1:33" ht="1.5" customHeight="1">
      <c r="A58" s="18"/>
      <c r="B58" s="19"/>
      <c r="C58" s="12"/>
      <c r="D58" s="12"/>
      <c r="E58" s="12"/>
      <c r="F58" s="12"/>
      <c r="G58" s="12"/>
      <c r="H58" s="12"/>
      <c r="I58" s="22"/>
      <c r="J58" s="88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2"/>
      <c r="Z58" s="73"/>
      <c r="AA58" s="70"/>
      <c r="AB58" s="70"/>
      <c r="AC58" s="70"/>
      <c r="AD58" s="70"/>
      <c r="AE58" s="71"/>
      <c r="AF58" s="72"/>
      <c r="AG58" s="72"/>
    </row>
    <row r="59" spans="1:33" ht="1.5" customHeight="1">
      <c r="A59" s="18"/>
      <c r="B59" s="19"/>
      <c r="C59" s="12"/>
      <c r="D59" s="12"/>
      <c r="E59" s="12"/>
      <c r="F59" s="12"/>
      <c r="G59" s="12"/>
      <c r="H59" s="12"/>
      <c r="I59" s="22"/>
      <c r="J59" s="88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2"/>
      <c r="Z59" s="73"/>
      <c r="AA59" s="70"/>
      <c r="AB59" s="70"/>
      <c r="AC59" s="70"/>
      <c r="AD59" s="70"/>
      <c r="AE59" s="71"/>
      <c r="AF59" s="72"/>
      <c r="AG59" s="72"/>
    </row>
    <row r="60" spans="1:33" ht="1.5" customHeight="1">
      <c r="A60" s="18"/>
      <c r="B60" s="19"/>
      <c r="C60" s="12"/>
      <c r="D60" s="12"/>
      <c r="E60" s="12"/>
      <c r="F60" s="12"/>
      <c r="G60" s="12"/>
      <c r="H60" s="12"/>
      <c r="I60" s="22"/>
      <c r="J60" s="89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3"/>
      <c r="Z60" s="78"/>
      <c r="AA60" s="70"/>
      <c r="AB60" s="70"/>
      <c r="AC60" s="70"/>
      <c r="AD60" s="70"/>
      <c r="AE60" s="71"/>
      <c r="AF60" s="72"/>
      <c r="AG60" s="72"/>
    </row>
    <row r="61" spans="1:33" ht="1.5" customHeight="1">
      <c r="A61" s="18"/>
      <c r="B61" s="19"/>
      <c r="C61" s="12"/>
      <c r="D61" s="12"/>
      <c r="E61" s="12"/>
      <c r="F61" s="12"/>
      <c r="G61" s="12"/>
      <c r="H61" s="12"/>
      <c r="I61" s="22"/>
      <c r="J61" s="88">
        <v>9</v>
      </c>
      <c r="K61" s="84" t="s">
        <v>10</v>
      </c>
      <c r="L61" s="84" t="s">
        <v>10</v>
      </c>
      <c r="M61" s="84" t="s">
        <v>10</v>
      </c>
      <c r="N61" s="84" t="s">
        <v>10</v>
      </c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6"/>
      <c r="Z61" s="73">
        <v>9</v>
      </c>
      <c r="AA61" s="70"/>
      <c r="AB61" s="70">
        <v>4</v>
      </c>
      <c r="AC61" s="70"/>
      <c r="AD61" s="70"/>
      <c r="AE61" s="71"/>
      <c r="AF61" s="72"/>
      <c r="AG61" s="72"/>
    </row>
    <row r="62" spans="1:33" ht="1.5" customHeight="1">
      <c r="A62" s="39" t="s">
        <v>87</v>
      </c>
      <c r="B62" s="40"/>
      <c r="C62" s="38" t="s">
        <v>88</v>
      </c>
      <c r="D62" s="12"/>
      <c r="E62" s="12"/>
      <c r="F62" s="12"/>
      <c r="G62" s="12"/>
      <c r="H62" s="12"/>
      <c r="I62" s="55"/>
      <c r="J62" s="76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7"/>
      <c r="Z62" s="73"/>
      <c r="AA62" s="70"/>
      <c r="AB62" s="70"/>
      <c r="AC62" s="70"/>
      <c r="AD62" s="70"/>
      <c r="AE62" s="71"/>
      <c r="AF62" s="72"/>
      <c r="AG62" s="72"/>
    </row>
    <row r="63" spans="1:33" ht="1.5" customHeight="1">
      <c r="A63" s="39"/>
      <c r="B63" s="40"/>
      <c r="C63" s="12"/>
      <c r="D63" s="12"/>
      <c r="E63" s="12"/>
      <c r="F63" s="12"/>
      <c r="G63" s="12"/>
      <c r="H63" s="12"/>
      <c r="I63" s="55"/>
      <c r="J63" s="76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7"/>
      <c r="Z63" s="73"/>
      <c r="AA63" s="70"/>
      <c r="AB63" s="70"/>
      <c r="AC63" s="70"/>
      <c r="AD63" s="70"/>
      <c r="AE63" s="71"/>
      <c r="AF63" s="72"/>
      <c r="AG63" s="72"/>
    </row>
    <row r="64" spans="1:33" ht="1.5" customHeight="1">
      <c r="A64" s="39"/>
      <c r="B64" s="40"/>
      <c r="C64" s="12"/>
      <c r="D64" s="12"/>
      <c r="E64" s="12"/>
      <c r="F64" s="12"/>
      <c r="G64" s="12"/>
      <c r="H64" s="12"/>
      <c r="I64" s="55"/>
      <c r="J64" s="76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7"/>
      <c r="Z64" s="73"/>
      <c r="AA64" s="70"/>
      <c r="AB64" s="70"/>
      <c r="AC64" s="70"/>
      <c r="AD64" s="70"/>
      <c r="AE64" s="71"/>
      <c r="AF64" s="72"/>
      <c r="AG64" s="72"/>
    </row>
    <row r="65" spans="1:33" ht="1.5" customHeight="1">
      <c r="A65" s="39"/>
      <c r="B65" s="40"/>
      <c r="C65" s="12"/>
      <c r="D65" s="12"/>
      <c r="E65" s="12"/>
      <c r="F65" s="12"/>
      <c r="G65" s="12"/>
      <c r="H65" s="12"/>
      <c r="I65" s="55"/>
      <c r="J65" s="76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7"/>
      <c r="Z65" s="73"/>
      <c r="AA65" s="70"/>
      <c r="AB65" s="70"/>
      <c r="AC65" s="70"/>
      <c r="AD65" s="70"/>
      <c r="AE65" s="71"/>
      <c r="AF65" s="72"/>
      <c r="AG65" s="72"/>
    </row>
    <row r="66" spans="1:33" ht="1.5" customHeight="1">
      <c r="A66" s="39"/>
      <c r="B66" s="40"/>
      <c r="C66" s="12"/>
      <c r="D66" s="12"/>
      <c r="E66" s="12"/>
      <c r="F66" s="12"/>
      <c r="G66" s="12"/>
      <c r="H66" s="12"/>
      <c r="I66" s="55"/>
      <c r="J66" s="76"/>
      <c r="K66" s="80" t="s">
        <v>55</v>
      </c>
      <c r="L66" s="80" t="s">
        <v>43</v>
      </c>
      <c r="M66" s="80" t="s">
        <v>32</v>
      </c>
      <c r="N66" s="80" t="s">
        <v>45</v>
      </c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2"/>
      <c r="Z66" s="73"/>
      <c r="AA66" s="70"/>
      <c r="AB66" s="70"/>
      <c r="AC66" s="70"/>
      <c r="AD66" s="70"/>
      <c r="AE66" s="71"/>
      <c r="AF66" s="72"/>
      <c r="AG66" s="72"/>
    </row>
    <row r="67" spans="1:33" ht="1.5" customHeight="1">
      <c r="A67" s="39"/>
      <c r="B67" s="40"/>
      <c r="C67" s="12"/>
      <c r="D67" s="12"/>
      <c r="E67" s="12"/>
      <c r="F67" s="12"/>
      <c r="G67" s="12"/>
      <c r="H67" s="12"/>
      <c r="I67" s="55"/>
      <c r="J67" s="76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2"/>
      <c r="Z67" s="73"/>
      <c r="AA67" s="70"/>
      <c r="AB67" s="70"/>
      <c r="AC67" s="70"/>
      <c r="AD67" s="70"/>
      <c r="AE67" s="71"/>
      <c r="AF67" s="72"/>
      <c r="AG67" s="72"/>
    </row>
    <row r="68" spans="1:33" ht="1.5" customHeight="1">
      <c r="A68" s="39"/>
      <c r="B68" s="40"/>
      <c r="C68" s="12"/>
      <c r="D68" s="12"/>
      <c r="E68" s="12"/>
      <c r="F68" s="12"/>
      <c r="G68" s="12"/>
      <c r="H68" s="12"/>
      <c r="I68" s="55"/>
      <c r="J68" s="76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2"/>
      <c r="Z68" s="73"/>
      <c r="AA68" s="70"/>
      <c r="AB68" s="70"/>
      <c r="AC68" s="70"/>
      <c r="AD68" s="70"/>
      <c r="AE68" s="71"/>
      <c r="AF68" s="72"/>
      <c r="AG68" s="72"/>
    </row>
    <row r="69" spans="1:33" ht="1.5" customHeight="1">
      <c r="A69" s="39"/>
      <c r="B69" s="40"/>
      <c r="C69" s="12"/>
      <c r="D69" s="12"/>
      <c r="E69" s="12"/>
      <c r="F69" s="12"/>
      <c r="G69" s="12"/>
      <c r="H69" s="12"/>
      <c r="I69" s="55"/>
      <c r="J69" s="76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2"/>
      <c r="Z69" s="73"/>
      <c r="AA69" s="70"/>
      <c r="AB69" s="70"/>
      <c r="AC69" s="70"/>
      <c r="AD69" s="70"/>
      <c r="AE69" s="71"/>
      <c r="AF69" s="72"/>
      <c r="AG69" s="72"/>
    </row>
    <row r="70" spans="1:33" ht="1.5" customHeight="1">
      <c r="A70" s="39"/>
      <c r="B70" s="40"/>
      <c r="C70" s="12"/>
      <c r="D70" s="12"/>
      <c r="E70" s="12"/>
      <c r="F70" s="12"/>
      <c r="G70" s="12"/>
      <c r="H70" s="12"/>
      <c r="I70" s="55"/>
      <c r="J70" s="76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2"/>
      <c r="Z70" s="73"/>
      <c r="AA70" s="70"/>
      <c r="AB70" s="70"/>
      <c r="AC70" s="70"/>
      <c r="AD70" s="70"/>
      <c r="AE70" s="71"/>
      <c r="AF70" s="72"/>
      <c r="AG70" s="72"/>
    </row>
    <row r="71" spans="1:33" ht="1.5" customHeight="1">
      <c r="A71" s="52"/>
      <c r="B71" s="53"/>
      <c r="C71" s="12"/>
      <c r="D71" s="12"/>
      <c r="E71" s="12"/>
      <c r="F71" s="12"/>
      <c r="G71" s="12"/>
      <c r="H71" s="12"/>
      <c r="I71" s="55"/>
      <c r="J71" s="79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3"/>
      <c r="Z71" s="78"/>
      <c r="AA71" s="70"/>
      <c r="AB71" s="70"/>
      <c r="AC71" s="70"/>
      <c r="AD71" s="70"/>
      <c r="AE71" s="71"/>
      <c r="AF71" s="72"/>
      <c r="AG71" s="72"/>
    </row>
    <row r="72" spans="1:33" ht="1.5" customHeight="1">
      <c r="A72" s="52"/>
      <c r="B72" s="53"/>
      <c r="C72" s="12"/>
      <c r="D72" s="12"/>
      <c r="E72" s="12"/>
      <c r="F72" s="12"/>
      <c r="G72" s="12"/>
      <c r="H72" s="12"/>
      <c r="I72" s="55"/>
      <c r="J72" s="76">
        <v>10</v>
      </c>
      <c r="K72" s="84" t="s">
        <v>10</v>
      </c>
      <c r="L72" s="84" t="s">
        <v>10</v>
      </c>
      <c r="M72" s="84" t="s">
        <v>10</v>
      </c>
      <c r="N72" s="84" t="s">
        <v>10</v>
      </c>
      <c r="O72" s="84" t="s">
        <v>10</v>
      </c>
      <c r="P72" s="84"/>
      <c r="Q72" s="84"/>
      <c r="R72" s="84"/>
      <c r="S72" s="84"/>
      <c r="T72" s="84"/>
      <c r="U72" s="84"/>
      <c r="V72" s="84"/>
      <c r="W72" s="84"/>
      <c r="X72" s="84"/>
      <c r="Y72" s="86"/>
      <c r="Z72" s="73">
        <v>10</v>
      </c>
      <c r="AA72" s="70"/>
      <c r="AB72" s="70">
        <v>5</v>
      </c>
      <c r="AC72" s="70"/>
      <c r="AD72" s="70"/>
      <c r="AE72" s="71"/>
      <c r="AF72" s="72"/>
      <c r="AG72" s="72"/>
    </row>
    <row r="73" spans="1:33" ht="1.5" customHeight="1">
      <c r="A73" s="52"/>
      <c r="B73" s="53"/>
      <c r="C73" s="12"/>
      <c r="D73" s="12"/>
      <c r="E73" s="12"/>
      <c r="F73" s="12"/>
      <c r="G73" s="12"/>
      <c r="H73" s="12"/>
      <c r="I73" s="55"/>
      <c r="J73" s="76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7"/>
      <c r="Z73" s="73"/>
      <c r="AA73" s="70"/>
      <c r="AB73" s="70"/>
      <c r="AC73" s="70"/>
      <c r="AD73" s="70"/>
      <c r="AE73" s="71"/>
      <c r="AF73" s="72"/>
      <c r="AG73" s="72"/>
    </row>
    <row r="74" spans="1:33" ht="1.5" customHeight="1">
      <c r="A74" s="52"/>
      <c r="B74" s="53"/>
      <c r="C74" s="12"/>
      <c r="D74" s="12"/>
      <c r="E74" s="12"/>
      <c r="F74" s="12"/>
      <c r="G74" s="12"/>
      <c r="H74" s="12"/>
      <c r="I74" s="55"/>
      <c r="J74" s="76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7"/>
      <c r="Z74" s="73"/>
      <c r="AA74" s="70"/>
      <c r="AB74" s="70"/>
      <c r="AC74" s="70"/>
      <c r="AD74" s="70"/>
      <c r="AE74" s="71"/>
      <c r="AF74" s="72"/>
      <c r="AG74" s="72"/>
    </row>
    <row r="75" spans="1:33" ht="1.5" customHeight="1">
      <c r="A75" s="52"/>
      <c r="B75" s="53"/>
      <c r="C75" s="12"/>
      <c r="D75" s="12"/>
      <c r="E75" s="12"/>
      <c r="F75" s="12"/>
      <c r="G75" s="12"/>
      <c r="H75" s="12"/>
      <c r="I75" s="55"/>
      <c r="J75" s="76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7"/>
      <c r="Z75" s="73"/>
      <c r="AA75" s="70"/>
      <c r="AB75" s="70"/>
      <c r="AC75" s="70"/>
      <c r="AD75" s="70"/>
      <c r="AE75" s="71"/>
      <c r="AF75" s="72"/>
      <c r="AG75" s="72"/>
    </row>
    <row r="76" spans="1:33" ht="1.5" customHeight="1">
      <c r="A76" s="52"/>
      <c r="B76" s="53"/>
      <c r="C76" s="12"/>
      <c r="D76" s="12"/>
      <c r="E76" s="12"/>
      <c r="F76" s="12"/>
      <c r="G76" s="12"/>
      <c r="H76" s="12"/>
      <c r="I76" s="55"/>
      <c r="J76" s="76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7"/>
      <c r="Z76" s="73"/>
      <c r="AA76" s="70"/>
      <c r="AB76" s="70"/>
      <c r="AC76" s="70"/>
      <c r="AD76" s="70"/>
      <c r="AE76" s="71"/>
      <c r="AF76" s="72"/>
      <c r="AG76" s="72"/>
    </row>
    <row r="77" spans="1:33" ht="1.5" customHeight="1">
      <c r="A77" s="52"/>
      <c r="B77" s="53"/>
      <c r="C77" s="12"/>
      <c r="D77" s="12"/>
      <c r="E77" s="12"/>
      <c r="F77" s="12"/>
      <c r="G77" s="12"/>
      <c r="H77" s="12"/>
      <c r="I77" s="55"/>
      <c r="J77" s="76"/>
      <c r="K77" s="80" t="s">
        <v>28</v>
      </c>
      <c r="L77" s="80" t="s">
        <v>30</v>
      </c>
      <c r="M77" s="80" t="s">
        <v>37</v>
      </c>
      <c r="N77" s="80" t="s">
        <v>59</v>
      </c>
      <c r="O77" s="80" t="s">
        <v>64</v>
      </c>
      <c r="P77" s="80"/>
      <c r="Q77" s="80"/>
      <c r="R77" s="80"/>
      <c r="S77" s="80"/>
      <c r="T77" s="80"/>
      <c r="U77" s="80"/>
      <c r="V77" s="80"/>
      <c r="W77" s="80"/>
      <c r="X77" s="80"/>
      <c r="Y77" s="82"/>
      <c r="Z77" s="73"/>
      <c r="AA77" s="70"/>
      <c r="AB77" s="70"/>
      <c r="AC77" s="70"/>
      <c r="AD77" s="70"/>
      <c r="AE77" s="71"/>
      <c r="AF77" s="72"/>
      <c r="AG77" s="72"/>
    </row>
    <row r="78" spans="1:33" ht="1.5" customHeight="1">
      <c r="A78" s="52"/>
      <c r="B78" s="53"/>
      <c r="C78" s="12"/>
      <c r="D78" s="12"/>
      <c r="E78" s="12"/>
      <c r="F78" s="12"/>
      <c r="G78" s="12"/>
      <c r="H78" s="12"/>
      <c r="I78" s="55"/>
      <c r="J78" s="76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2"/>
      <c r="Z78" s="73"/>
      <c r="AA78" s="70"/>
      <c r="AB78" s="70"/>
      <c r="AC78" s="70"/>
      <c r="AD78" s="70"/>
      <c r="AE78" s="71"/>
      <c r="AF78" s="72"/>
      <c r="AG78" s="72"/>
    </row>
    <row r="79" spans="1:33" ht="1.5" customHeight="1">
      <c r="A79" s="52"/>
      <c r="B79" s="53"/>
      <c r="C79" s="12"/>
      <c r="D79" s="12"/>
      <c r="E79" s="12"/>
      <c r="F79" s="12"/>
      <c r="G79" s="12"/>
      <c r="H79" s="12"/>
      <c r="I79" s="55"/>
      <c r="J79" s="76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2"/>
      <c r="Z79" s="73"/>
      <c r="AA79" s="70"/>
      <c r="AB79" s="70"/>
      <c r="AC79" s="70"/>
      <c r="AD79" s="70"/>
      <c r="AE79" s="71"/>
      <c r="AF79" s="72"/>
      <c r="AG79" s="72"/>
    </row>
    <row r="80" spans="1:33" ht="1.5" customHeight="1">
      <c r="A80" s="52"/>
      <c r="B80" s="53"/>
      <c r="C80" s="12"/>
      <c r="D80" s="12"/>
      <c r="E80" s="12"/>
      <c r="F80" s="12"/>
      <c r="G80" s="12"/>
      <c r="H80" s="12"/>
      <c r="I80" s="55"/>
      <c r="J80" s="76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2"/>
      <c r="Z80" s="73"/>
      <c r="AA80" s="70"/>
      <c r="AB80" s="70"/>
      <c r="AC80" s="70"/>
      <c r="AD80" s="70"/>
      <c r="AE80" s="71"/>
      <c r="AF80" s="72"/>
      <c r="AG80" s="72"/>
    </row>
    <row r="81" spans="1:33" ht="1.5" customHeight="1">
      <c r="A81" s="52"/>
      <c r="B81" s="53"/>
      <c r="C81" s="12"/>
      <c r="D81" s="12"/>
      <c r="E81" s="12"/>
      <c r="F81" s="12"/>
      <c r="G81" s="12"/>
      <c r="H81" s="12"/>
      <c r="I81" s="55"/>
      <c r="J81" s="76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2"/>
      <c r="Z81" s="73"/>
      <c r="AA81" s="70"/>
      <c r="AB81" s="70"/>
      <c r="AC81" s="70"/>
      <c r="AD81" s="70"/>
      <c r="AE81" s="71"/>
      <c r="AF81" s="72"/>
      <c r="AG81" s="72"/>
    </row>
    <row r="82" spans="1:33" ht="1.5" customHeight="1">
      <c r="A82" s="52"/>
      <c r="B82" s="53"/>
      <c r="C82" s="12"/>
      <c r="D82" s="12"/>
      <c r="E82" s="12"/>
      <c r="F82" s="12"/>
      <c r="G82" s="12"/>
      <c r="H82" s="12"/>
      <c r="I82" s="55"/>
      <c r="J82" s="79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3"/>
      <c r="Z82" s="78"/>
      <c r="AA82" s="70"/>
      <c r="AB82" s="70"/>
      <c r="AC82" s="70"/>
      <c r="AD82" s="70"/>
      <c r="AE82" s="71"/>
      <c r="AF82" s="72"/>
      <c r="AG82" s="72"/>
    </row>
    <row r="83" spans="1:33" ht="1.5" customHeight="1">
      <c r="A83" s="52"/>
      <c r="B83" s="53"/>
      <c r="C83" s="12"/>
      <c r="D83" s="12"/>
      <c r="E83" s="12"/>
      <c r="F83" s="12"/>
      <c r="G83" s="12"/>
      <c r="H83" s="12"/>
      <c r="I83" s="55"/>
      <c r="J83" s="76">
        <v>11</v>
      </c>
      <c r="K83" s="84" t="s">
        <v>10</v>
      </c>
      <c r="L83" s="84" t="s">
        <v>10</v>
      </c>
      <c r="M83" s="84" t="s">
        <v>10</v>
      </c>
      <c r="N83" s="84" t="s">
        <v>10</v>
      </c>
      <c r="O83" s="84" t="s">
        <v>10</v>
      </c>
      <c r="P83" s="84"/>
      <c r="Q83" s="84"/>
      <c r="R83" s="84"/>
      <c r="S83" s="84"/>
      <c r="T83" s="84"/>
      <c r="U83" s="84"/>
      <c r="V83" s="84"/>
      <c r="W83" s="84"/>
      <c r="X83" s="84"/>
      <c r="Y83" s="86"/>
      <c r="Z83" s="73">
        <v>11</v>
      </c>
      <c r="AA83" s="70"/>
      <c r="AB83" s="70">
        <v>5</v>
      </c>
      <c r="AC83" s="70"/>
      <c r="AD83" s="70"/>
      <c r="AE83" s="71"/>
      <c r="AF83" s="72"/>
      <c r="AG83" s="72"/>
    </row>
    <row r="84" spans="1:33" ht="1.5" customHeight="1">
      <c r="A84" s="52"/>
      <c r="B84" s="53"/>
      <c r="C84" s="12"/>
      <c r="D84" s="12"/>
      <c r="E84" s="12"/>
      <c r="F84" s="12"/>
      <c r="G84" s="12"/>
      <c r="H84" s="12"/>
      <c r="I84" s="55"/>
      <c r="J84" s="76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7"/>
      <c r="Z84" s="73"/>
      <c r="AA84" s="70"/>
      <c r="AB84" s="70"/>
      <c r="AC84" s="70"/>
      <c r="AD84" s="70"/>
      <c r="AE84" s="71"/>
      <c r="AF84" s="72"/>
      <c r="AG84" s="72"/>
    </row>
    <row r="85" spans="1:33" ht="1.5" customHeight="1">
      <c r="A85" s="52"/>
      <c r="B85" s="53"/>
      <c r="C85" s="12"/>
      <c r="D85" s="12"/>
      <c r="E85" s="12"/>
      <c r="F85" s="12"/>
      <c r="G85" s="12"/>
      <c r="H85" s="12"/>
      <c r="I85" s="55"/>
      <c r="J85" s="76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7"/>
      <c r="Z85" s="73"/>
      <c r="AA85" s="70"/>
      <c r="AB85" s="70"/>
      <c r="AC85" s="70"/>
      <c r="AD85" s="70"/>
      <c r="AE85" s="71"/>
      <c r="AF85" s="72"/>
      <c r="AG85" s="72"/>
    </row>
    <row r="86" spans="1:33" ht="1.5" customHeight="1">
      <c r="A86" s="52"/>
      <c r="B86" s="53"/>
      <c r="C86" s="12"/>
      <c r="D86" s="12"/>
      <c r="E86" s="12"/>
      <c r="F86" s="12"/>
      <c r="G86" s="12"/>
      <c r="H86" s="12"/>
      <c r="I86" s="55"/>
      <c r="J86" s="76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7"/>
      <c r="Z86" s="73"/>
      <c r="AA86" s="70"/>
      <c r="AB86" s="70"/>
      <c r="AC86" s="70"/>
      <c r="AD86" s="70"/>
      <c r="AE86" s="71"/>
      <c r="AF86" s="72"/>
      <c r="AG86" s="72"/>
    </row>
    <row r="87" spans="1:33" ht="1.5" customHeight="1">
      <c r="A87" s="52"/>
      <c r="B87" s="53"/>
      <c r="C87" s="12"/>
      <c r="D87" s="12"/>
      <c r="E87" s="12"/>
      <c r="F87" s="12"/>
      <c r="G87" s="12"/>
      <c r="H87" s="12"/>
      <c r="I87" s="55"/>
      <c r="J87" s="76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7"/>
      <c r="Z87" s="73"/>
      <c r="AA87" s="70"/>
      <c r="AB87" s="70"/>
      <c r="AC87" s="70"/>
      <c r="AD87" s="70"/>
      <c r="AE87" s="71"/>
      <c r="AF87" s="72"/>
      <c r="AG87" s="72"/>
    </row>
    <row r="88" spans="1:33" ht="1.5" customHeight="1">
      <c r="A88" s="52"/>
      <c r="B88" s="53"/>
      <c r="C88" s="12"/>
      <c r="D88" s="12"/>
      <c r="E88" s="12"/>
      <c r="F88" s="12"/>
      <c r="G88" s="12"/>
      <c r="H88" s="12"/>
      <c r="I88" s="55"/>
      <c r="J88" s="76"/>
      <c r="K88" s="80" t="s">
        <v>66</v>
      </c>
      <c r="L88" s="80" t="s">
        <v>30</v>
      </c>
      <c r="M88" s="80" t="s">
        <v>37</v>
      </c>
      <c r="N88" s="80" t="s">
        <v>38</v>
      </c>
      <c r="O88" s="80" t="s">
        <v>64</v>
      </c>
      <c r="P88" s="80"/>
      <c r="Q88" s="80"/>
      <c r="R88" s="80"/>
      <c r="S88" s="80"/>
      <c r="T88" s="80"/>
      <c r="U88" s="80"/>
      <c r="V88" s="80"/>
      <c r="W88" s="80"/>
      <c r="X88" s="80"/>
      <c r="Y88" s="82"/>
      <c r="Z88" s="73"/>
      <c r="AA88" s="70"/>
      <c r="AB88" s="70"/>
      <c r="AC88" s="70"/>
      <c r="AD88" s="70"/>
      <c r="AE88" s="71"/>
      <c r="AF88" s="72"/>
      <c r="AG88" s="72"/>
    </row>
    <row r="89" spans="1:33" ht="1.5" customHeight="1">
      <c r="A89" s="52"/>
      <c r="B89" s="53"/>
      <c r="C89" s="12"/>
      <c r="D89" s="12"/>
      <c r="E89" s="12"/>
      <c r="F89" s="12"/>
      <c r="G89" s="12"/>
      <c r="H89" s="12"/>
      <c r="I89" s="55"/>
      <c r="J89" s="76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2"/>
      <c r="Z89" s="73"/>
      <c r="AA89" s="70"/>
      <c r="AB89" s="70"/>
      <c r="AC89" s="70"/>
      <c r="AD89" s="70"/>
      <c r="AE89" s="71"/>
      <c r="AF89" s="72"/>
      <c r="AG89" s="72"/>
    </row>
    <row r="90" spans="1:33" ht="1.5" customHeight="1">
      <c r="A90" s="52"/>
      <c r="B90" s="53"/>
      <c r="C90" s="12"/>
      <c r="D90" s="12"/>
      <c r="E90" s="12"/>
      <c r="F90" s="12"/>
      <c r="G90" s="12"/>
      <c r="H90" s="12"/>
      <c r="I90" s="55"/>
      <c r="J90" s="76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2"/>
      <c r="Z90" s="73"/>
      <c r="AA90" s="70"/>
      <c r="AB90" s="70"/>
      <c r="AC90" s="70"/>
      <c r="AD90" s="70"/>
      <c r="AE90" s="71"/>
      <c r="AF90" s="72"/>
      <c r="AG90" s="72"/>
    </row>
    <row r="91" spans="1:33" ht="1.5" customHeight="1">
      <c r="A91" s="52"/>
      <c r="B91" s="53"/>
      <c r="C91" s="12"/>
      <c r="D91" s="12"/>
      <c r="E91" s="12"/>
      <c r="F91" s="12"/>
      <c r="G91" s="12"/>
      <c r="H91" s="12"/>
      <c r="I91" s="55"/>
      <c r="J91" s="76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2"/>
      <c r="Z91" s="73"/>
      <c r="AA91" s="70"/>
      <c r="AB91" s="70"/>
      <c r="AC91" s="70"/>
      <c r="AD91" s="70"/>
      <c r="AE91" s="71"/>
      <c r="AF91" s="72"/>
      <c r="AG91" s="72"/>
    </row>
    <row r="92" spans="1:33" ht="1.5" customHeight="1">
      <c r="A92" s="52"/>
      <c r="B92" s="53"/>
      <c r="C92" s="12"/>
      <c r="D92" s="12"/>
      <c r="E92" s="12"/>
      <c r="F92" s="12"/>
      <c r="G92" s="12"/>
      <c r="H92" s="12"/>
      <c r="I92" s="55"/>
      <c r="J92" s="76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2"/>
      <c r="Z92" s="73"/>
      <c r="AA92" s="70"/>
      <c r="AB92" s="70"/>
      <c r="AC92" s="70"/>
      <c r="AD92" s="70"/>
      <c r="AE92" s="71"/>
      <c r="AF92" s="72"/>
      <c r="AG92" s="72"/>
    </row>
    <row r="93" spans="1:33" ht="1.5" customHeight="1">
      <c r="A93" s="52"/>
      <c r="B93" s="53"/>
      <c r="C93" s="12"/>
      <c r="D93" s="12"/>
      <c r="E93" s="12"/>
      <c r="F93" s="12"/>
      <c r="G93" s="12"/>
      <c r="H93" s="12"/>
      <c r="I93" s="55"/>
      <c r="J93" s="79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3"/>
      <c r="Z93" s="78"/>
      <c r="AA93" s="70"/>
      <c r="AB93" s="70"/>
      <c r="AC93" s="70"/>
      <c r="AD93" s="70"/>
      <c r="AE93" s="71"/>
      <c r="AF93" s="72"/>
      <c r="AG93" s="72"/>
    </row>
    <row r="94" spans="1:33" ht="1.5" customHeight="1">
      <c r="A94" s="52"/>
      <c r="B94" s="53"/>
      <c r="C94" s="12"/>
      <c r="D94" s="12"/>
      <c r="E94" s="12"/>
      <c r="F94" s="12"/>
      <c r="G94" s="12"/>
      <c r="H94" s="12"/>
      <c r="I94" s="55"/>
      <c r="J94" s="76">
        <v>12</v>
      </c>
      <c r="K94" s="84" t="s">
        <v>10</v>
      </c>
      <c r="L94" s="84" t="s">
        <v>10</v>
      </c>
      <c r="M94" s="84" t="s">
        <v>10</v>
      </c>
      <c r="N94" s="84" t="s">
        <v>10</v>
      </c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6"/>
      <c r="Z94" s="73">
        <v>12</v>
      </c>
      <c r="AA94" s="70"/>
      <c r="AB94" s="70">
        <v>4</v>
      </c>
      <c r="AC94" s="70"/>
      <c r="AD94" s="70"/>
      <c r="AE94" s="71"/>
      <c r="AF94" s="72"/>
      <c r="AG94" s="72"/>
    </row>
    <row r="95" spans="1:33" ht="1.5" customHeight="1">
      <c r="A95" s="52"/>
      <c r="B95" s="53"/>
      <c r="C95" s="12"/>
      <c r="D95" s="12"/>
      <c r="E95" s="12"/>
      <c r="F95" s="12"/>
      <c r="G95" s="12"/>
      <c r="H95" s="12"/>
      <c r="I95" s="55"/>
      <c r="J95" s="76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7"/>
      <c r="Z95" s="73"/>
      <c r="AA95" s="70"/>
      <c r="AB95" s="70"/>
      <c r="AC95" s="70"/>
      <c r="AD95" s="70"/>
      <c r="AE95" s="71"/>
      <c r="AF95" s="72"/>
      <c r="AG95" s="72"/>
    </row>
    <row r="96" spans="1:33" ht="1.5" customHeight="1">
      <c r="A96" s="52"/>
      <c r="B96" s="53"/>
      <c r="C96" s="12"/>
      <c r="D96" s="12"/>
      <c r="E96" s="12"/>
      <c r="F96" s="12"/>
      <c r="G96" s="12"/>
      <c r="H96" s="12"/>
      <c r="I96" s="55"/>
      <c r="J96" s="76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7"/>
      <c r="Z96" s="73"/>
      <c r="AA96" s="70"/>
      <c r="AB96" s="70"/>
      <c r="AC96" s="70"/>
      <c r="AD96" s="70"/>
      <c r="AE96" s="71"/>
      <c r="AF96" s="72"/>
      <c r="AG96" s="72"/>
    </row>
    <row r="97" spans="1:33" ht="1.5" customHeight="1">
      <c r="A97" s="52"/>
      <c r="B97" s="53"/>
      <c r="C97" s="12"/>
      <c r="D97" s="12"/>
      <c r="E97" s="12"/>
      <c r="F97" s="12"/>
      <c r="G97" s="12"/>
      <c r="H97" s="12"/>
      <c r="I97" s="55"/>
      <c r="J97" s="76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7"/>
      <c r="Z97" s="73"/>
      <c r="AA97" s="70"/>
      <c r="AB97" s="70"/>
      <c r="AC97" s="70"/>
      <c r="AD97" s="70"/>
      <c r="AE97" s="71"/>
      <c r="AF97" s="72"/>
      <c r="AG97" s="72"/>
    </row>
    <row r="98" spans="1:33" ht="1.5" customHeight="1">
      <c r="A98" s="52"/>
      <c r="B98" s="53"/>
      <c r="C98" s="12"/>
      <c r="D98" s="12"/>
      <c r="E98" s="12"/>
      <c r="F98" s="12"/>
      <c r="G98" s="12"/>
      <c r="H98" s="12"/>
      <c r="I98" s="55"/>
      <c r="J98" s="76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7"/>
      <c r="Z98" s="73"/>
      <c r="AA98" s="70"/>
      <c r="AB98" s="70"/>
      <c r="AC98" s="70"/>
      <c r="AD98" s="70"/>
      <c r="AE98" s="71"/>
      <c r="AF98" s="72"/>
      <c r="AG98" s="72"/>
    </row>
    <row r="99" spans="1:33" ht="1.5" customHeight="1">
      <c r="A99" s="52"/>
      <c r="B99" s="53"/>
      <c r="C99" s="12"/>
      <c r="D99" s="12"/>
      <c r="E99" s="12"/>
      <c r="F99" s="12"/>
      <c r="G99" s="12"/>
      <c r="H99" s="12"/>
      <c r="I99" s="55"/>
      <c r="J99" s="76"/>
      <c r="K99" s="80" t="s">
        <v>66</v>
      </c>
      <c r="L99" s="80" t="s">
        <v>22</v>
      </c>
      <c r="M99" s="80" t="s">
        <v>59</v>
      </c>
      <c r="N99" s="80" t="s">
        <v>64</v>
      </c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2"/>
      <c r="Z99" s="73"/>
      <c r="AA99" s="70"/>
      <c r="AB99" s="70"/>
      <c r="AC99" s="70"/>
      <c r="AD99" s="70"/>
      <c r="AE99" s="71"/>
      <c r="AF99" s="72"/>
      <c r="AG99" s="72"/>
    </row>
    <row r="100" spans="1:33" ht="1.5" customHeight="1">
      <c r="A100" s="52"/>
      <c r="B100" s="53"/>
      <c r="C100" s="12"/>
      <c r="D100" s="12"/>
      <c r="E100" s="12"/>
      <c r="F100" s="12"/>
      <c r="G100" s="12"/>
      <c r="H100" s="12"/>
      <c r="I100" s="55"/>
      <c r="J100" s="76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2"/>
      <c r="Z100" s="73"/>
      <c r="AA100" s="70"/>
      <c r="AB100" s="70"/>
      <c r="AC100" s="70"/>
      <c r="AD100" s="70"/>
      <c r="AE100" s="71"/>
      <c r="AF100" s="72"/>
      <c r="AG100" s="72"/>
    </row>
    <row r="101" spans="1:33" ht="1.5" customHeight="1">
      <c r="A101" s="52"/>
      <c r="B101" s="53"/>
      <c r="C101" s="12"/>
      <c r="D101" s="12"/>
      <c r="E101" s="12"/>
      <c r="F101" s="12"/>
      <c r="G101" s="12"/>
      <c r="H101" s="12"/>
      <c r="I101" s="55"/>
      <c r="J101" s="76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2"/>
      <c r="Z101" s="73"/>
      <c r="AA101" s="70"/>
      <c r="AB101" s="70"/>
      <c r="AC101" s="70"/>
      <c r="AD101" s="70"/>
      <c r="AE101" s="71"/>
      <c r="AF101" s="72"/>
      <c r="AG101" s="72"/>
    </row>
    <row r="102" spans="1:33" ht="1.5" customHeight="1">
      <c r="A102" s="52"/>
      <c r="B102" s="53"/>
      <c r="C102" s="12"/>
      <c r="D102" s="12"/>
      <c r="E102" s="12"/>
      <c r="F102" s="12"/>
      <c r="G102" s="12"/>
      <c r="H102" s="12"/>
      <c r="I102" s="55"/>
      <c r="J102" s="76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2"/>
      <c r="Z102" s="73"/>
      <c r="AA102" s="70"/>
      <c r="AB102" s="70"/>
      <c r="AC102" s="70"/>
      <c r="AD102" s="70"/>
      <c r="AE102" s="71"/>
      <c r="AF102" s="72"/>
      <c r="AG102" s="72"/>
    </row>
    <row r="103" spans="1:33" ht="1.5" customHeight="1">
      <c r="A103" s="52"/>
      <c r="B103" s="53"/>
      <c r="C103" s="12"/>
      <c r="D103" s="12"/>
      <c r="E103" s="12"/>
      <c r="F103" s="12"/>
      <c r="G103" s="12"/>
      <c r="H103" s="12"/>
      <c r="I103" s="55"/>
      <c r="J103" s="76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2"/>
      <c r="Z103" s="73"/>
      <c r="AA103" s="70"/>
      <c r="AB103" s="70"/>
      <c r="AC103" s="70"/>
      <c r="AD103" s="70"/>
      <c r="AE103" s="71"/>
      <c r="AF103" s="72"/>
      <c r="AG103" s="72"/>
    </row>
    <row r="104" spans="1:33" ht="1.5" customHeight="1">
      <c r="A104" s="52"/>
      <c r="B104" s="53"/>
      <c r="C104" s="12"/>
      <c r="D104" s="12"/>
      <c r="E104" s="12"/>
      <c r="F104" s="12"/>
      <c r="G104" s="12"/>
      <c r="H104" s="12"/>
      <c r="I104" s="55"/>
      <c r="J104" s="79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3"/>
      <c r="Z104" s="78"/>
      <c r="AA104" s="70"/>
      <c r="AB104" s="70"/>
      <c r="AC104" s="70"/>
      <c r="AD104" s="70"/>
      <c r="AE104" s="71"/>
      <c r="AF104" s="72"/>
      <c r="AG104" s="72"/>
    </row>
    <row r="105" spans="1:33" ht="1.5" customHeight="1">
      <c r="A105" s="52"/>
      <c r="B105" s="53"/>
      <c r="C105" s="12"/>
      <c r="D105" s="12"/>
      <c r="E105" s="12"/>
      <c r="F105" s="12"/>
      <c r="G105" s="12"/>
      <c r="H105" s="12"/>
      <c r="I105" s="55"/>
      <c r="J105" s="76">
        <v>13</v>
      </c>
      <c r="K105" s="84" t="s">
        <v>10</v>
      </c>
      <c r="L105" s="84" t="s">
        <v>10</v>
      </c>
      <c r="M105" s="84" t="s">
        <v>10</v>
      </c>
      <c r="N105" s="84" t="s">
        <v>10</v>
      </c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6"/>
      <c r="Z105" s="73">
        <v>13</v>
      </c>
      <c r="AA105" s="70"/>
      <c r="AB105" s="70">
        <v>4</v>
      </c>
      <c r="AC105" s="70"/>
      <c r="AD105" s="70"/>
      <c r="AE105" s="71"/>
      <c r="AF105" s="72"/>
      <c r="AG105" s="72"/>
    </row>
    <row r="106" spans="1:33" ht="1.5" customHeight="1">
      <c r="A106" s="52"/>
      <c r="B106" s="53"/>
      <c r="C106" s="12"/>
      <c r="D106" s="12"/>
      <c r="E106" s="12"/>
      <c r="F106" s="12"/>
      <c r="G106" s="12"/>
      <c r="H106" s="12"/>
      <c r="I106" s="55"/>
      <c r="J106" s="76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7"/>
      <c r="Z106" s="73"/>
      <c r="AA106" s="70"/>
      <c r="AB106" s="70"/>
      <c r="AC106" s="70"/>
      <c r="AD106" s="70"/>
      <c r="AE106" s="71"/>
      <c r="AF106" s="72"/>
      <c r="AG106" s="72"/>
    </row>
    <row r="107" spans="1:33" ht="1.5" customHeight="1">
      <c r="A107" s="52"/>
      <c r="B107" s="53"/>
      <c r="C107" s="12"/>
      <c r="D107" s="12"/>
      <c r="E107" s="12"/>
      <c r="F107" s="12"/>
      <c r="G107" s="12"/>
      <c r="H107" s="12"/>
      <c r="I107" s="55"/>
      <c r="J107" s="76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7"/>
      <c r="Z107" s="73"/>
      <c r="AA107" s="70"/>
      <c r="AB107" s="70"/>
      <c r="AC107" s="70"/>
      <c r="AD107" s="70"/>
      <c r="AE107" s="71"/>
      <c r="AF107" s="72"/>
      <c r="AG107" s="72"/>
    </row>
    <row r="108" spans="1:33" ht="1.5" customHeight="1">
      <c r="A108" s="52"/>
      <c r="B108" s="53"/>
      <c r="C108" s="12"/>
      <c r="D108" s="12"/>
      <c r="E108" s="12"/>
      <c r="F108" s="12"/>
      <c r="G108" s="12"/>
      <c r="H108" s="12"/>
      <c r="I108" s="55"/>
      <c r="J108" s="76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7"/>
      <c r="Z108" s="73"/>
      <c r="AA108" s="70"/>
      <c r="AB108" s="70"/>
      <c r="AC108" s="70"/>
      <c r="AD108" s="70"/>
      <c r="AE108" s="71"/>
      <c r="AF108" s="72"/>
      <c r="AG108" s="72"/>
    </row>
    <row r="109" spans="1:33" ht="1.5" customHeight="1">
      <c r="A109" s="52"/>
      <c r="B109" s="53"/>
      <c r="C109" s="12"/>
      <c r="D109" s="12"/>
      <c r="E109" s="12"/>
      <c r="F109" s="12"/>
      <c r="G109" s="12"/>
      <c r="H109" s="12"/>
      <c r="I109" s="55"/>
      <c r="J109" s="76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7"/>
      <c r="Z109" s="73"/>
      <c r="AA109" s="70"/>
      <c r="AB109" s="70"/>
      <c r="AC109" s="70"/>
      <c r="AD109" s="70"/>
      <c r="AE109" s="71"/>
      <c r="AF109" s="72"/>
      <c r="AG109" s="72"/>
    </row>
    <row r="110" spans="1:33" ht="1.5" customHeight="1">
      <c r="A110" s="52"/>
      <c r="B110" s="53"/>
      <c r="C110" s="12"/>
      <c r="D110" s="12"/>
      <c r="E110" s="12"/>
      <c r="F110" s="12"/>
      <c r="G110" s="12"/>
      <c r="H110" s="12"/>
      <c r="I110" s="55"/>
      <c r="J110" s="76"/>
      <c r="K110" s="80" t="s">
        <v>42</v>
      </c>
      <c r="L110" s="80" t="s">
        <v>50</v>
      </c>
      <c r="M110" s="80" t="s">
        <v>52</v>
      </c>
      <c r="N110" s="80" t="s">
        <v>74</v>
      </c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2"/>
      <c r="Z110" s="73"/>
      <c r="AA110" s="70"/>
      <c r="AB110" s="70"/>
      <c r="AC110" s="70"/>
      <c r="AD110" s="70"/>
      <c r="AE110" s="71"/>
      <c r="AF110" s="72"/>
      <c r="AG110" s="72"/>
    </row>
    <row r="111" spans="1:33" ht="1.5" customHeight="1">
      <c r="A111" s="52"/>
      <c r="B111" s="53"/>
      <c r="C111" s="12"/>
      <c r="D111" s="12"/>
      <c r="E111" s="12"/>
      <c r="F111" s="12"/>
      <c r="G111" s="12"/>
      <c r="H111" s="12"/>
      <c r="I111" s="55"/>
      <c r="J111" s="76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2"/>
      <c r="Z111" s="73"/>
      <c r="AA111" s="70"/>
      <c r="AB111" s="70"/>
      <c r="AC111" s="70"/>
      <c r="AD111" s="70"/>
      <c r="AE111" s="71"/>
      <c r="AF111" s="72"/>
      <c r="AG111" s="72"/>
    </row>
    <row r="112" spans="1:33" ht="1.5" customHeight="1">
      <c r="A112" s="52"/>
      <c r="B112" s="53"/>
      <c r="C112" s="12"/>
      <c r="D112" s="12"/>
      <c r="E112" s="12"/>
      <c r="F112" s="12"/>
      <c r="G112" s="12"/>
      <c r="H112" s="12"/>
      <c r="I112" s="55"/>
      <c r="J112" s="76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2"/>
      <c r="Z112" s="73"/>
      <c r="AA112" s="70"/>
      <c r="AB112" s="70"/>
      <c r="AC112" s="70"/>
      <c r="AD112" s="70"/>
      <c r="AE112" s="71"/>
      <c r="AF112" s="72"/>
      <c r="AG112" s="72"/>
    </row>
    <row r="113" spans="1:33" ht="1.5" customHeight="1">
      <c r="A113" s="52"/>
      <c r="B113" s="53"/>
      <c r="C113" s="12"/>
      <c r="D113" s="12"/>
      <c r="E113" s="12"/>
      <c r="F113" s="12"/>
      <c r="G113" s="12"/>
      <c r="H113" s="12"/>
      <c r="I113" s="55"/>
      <c r="J113" s="76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2"/>
      <c r="Z113" s="73"/>
      <c r="AA113" s="70"/>
      <c r="AB113" s="70"/>
      <c r="AC113" s="70"/>
      <c r="AD113" s="70"/>
      <c r="AE113" s="71"/>
      <c r="AF113" s="72"/>
      <c r="AG113" s="72"/>
    </row>
    <row r="114" spans="1:33" ht="1.5" customHeight="1">
      <c r="A114" s="52"/>
      <c r="B114" s="53"/>
      <c r="C114" s="12"/>
      <c r="D114" s="12"/>
      <c r="E114" s="12"/>
      <c r="F114" s="12"/>
      <c r="G114" s="12"/>
      <c r="H114" s="12"/>
      <c r="I114" s="55"/>
      <c r="J114" s="76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2"/>
      <c r="Z114" s="73"/>
      <c r="AA114" s="70"/>
      <c r="AB114" s="70"/>
      <c r="AC114" s="70"/>
      <c r="AD114" s="70"/>
      <c r="AE114" s="71"/>
      <c r="AF114" s="72"/>
      <c r="AG114" s="72"/>
    </row>
    <row r="115" spans="1:33" ht="1.5" customHeight="1">
      <c r="A115" s="52"/>
      <c r="B115" s="53"/>
      <c r="C115" s="12"/>
      <c r="D115" s="12"/>
      <c r="E115" s="12"/>
      <c r="F115" s="12"/>
      <c r="G115" s="12"/>
      <c r="H115" s="12"/>
      <c r="I115" s="55"/>
      <c r="J115" s="79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3"/>
      <c r="Z115" s="78"/>
      <c r="AA115" s="70"/>
      <c r="AB115" s="70"/>
      <c r="AC115" s="70"/>
      <c r="AD115" s="70"/>
      <c r="AE115" s="71"/>
      <c r="AF115" s="72"/>
      <c r="AG115" s="72"/>
    </row>
    <row r="116" spans="1:33" ht="1.5" customHeight="1">
      <c r="A116" s="52"/>
      <c r="B116" s="53"/>
      <c r="C116" s="12"/>
      <c r="D116" s="12"/>
      <c r="E116" s="12"/>
      <c r="F116" s="12"/>
      <c r="G116" s="12"/>
      <c r="H116" s="12"/>
      <c r="I116" s="55"/>
      <c r="J116" s="76">
        <v>14</v>
      </c>
      <c r="K116" s="84" t="s">
        <v>10</v>
      </c>
      <c r="L116" s="84" t="s">
        <v>10</v>
      </c>
      <c r="M116" s="84" t="s">
        <v>10</v>
      </c>
      <c r="N116" s="84" t="s">
        <v>10</v>
      </c>
      <c r="O116" s="84" t="s">
        <v>10</v>
      </c>
      <c r="P116" s="84" t="s">
        <v>10</v>
      </c>
      <c r="Q116" s="84" t="s">
        <v>10</v>
      </c>
      <c r="R116" s="84" t="s">
        <v>10</v>
      </c>
      <c r="S116" s="84"/>
      <c r="T116" s="84"/>
      <c r="U116" s="84"/>
      <c r="V116" s="84"/>
      <c r="W116" s="84"/>
      <c r="X116" s="84"/>
      <c r="Y116" s="86"/>
      <c r="Z116" s="73">
        <v>14</v>
      </c>
      <c r="AA116" s="70"/>
      <c r="AB116" s="70">
        <v>8</v>
      </c>
      <c r="AC116" s="70"/>
      <c r="AD116" s="70"/>
      <c r="AE116" s="71"/>
      <c r="AF116" s="72"/>
      <c r="AG116" s="72"/>
    </row>
    <row r="117" spans="1:33" ht="1.5" customHeight="1">
      <c r="A117" s="52"/>
      <c r="B117" s="53"/>
      <c r="C117" s="12"/>
      <c r="D117" s="12"/>
      <c r="E117" s="12"/>
      <c r="F117" s="12"/>
      <c r="G117" s="12"/>
      <c r="H117" s="12"/>
      <c r="I117" s="55"/>
      <c r="J117" s="76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7"/>
      <c r="Z117" s="73"/>
      <c r="AA117" s="70"/>
      <c r="AB117" s="70"/>
      <c r="AC117" s="70"/>
      <c r="AD117" s="70"/>
      <c r="AE117" s="71"/>
      <c r="AF117" s="72"/>
      <c r="AG117" s="72"/>
    </row>
    <row r="118" spans="1:33" ht="1.5" customHeight="1">
      <c r="A118" s="52"/>
      <c r="B118" s="53"/>
      <c r="C118" s="12"/>
      <c r="D118" s="12"/>
      <c r="E118" s="12"/>
      <c r="F118" s="12"/>
      <c r="G118" s="12"/>
      <c r="H118" s="12"/>
      <c r="I118" s="55"/>
      <c r="J118" s="76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7"/>
      <c r="Z118" s="73"/>
      <c r="AA118" s="70"/>
      <c r="AB118" s="70"/>
      <c r="AC118" s="70"/>
      <c r="AD118" s="70"/>
      <c r="AE118" s="71"/>
      <c r="AF118" s="72"/>
      <c r="AG118" s="72"/>
    </row>
    <row r="119" spans="1:33" ht="1.5" customHeight="1">
      <c r="A119" s="52"/>
      <c r="B119" s="53"/>
      <c r="C119" s="12"/>
      <c r="D119" s="12"/>
      <c r="E119" s="12"/>
      <c r="F119" s="12"/>
      <c r="G119" s="12"/>
      <c r="H119" s="12"/>
      <c r="I119" s="55"/>
      <c r="J119" s="76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7"/>
      <c r="Z119" s="73"/>
      <c r="AA119" s="70"/>
      <c r="AB119" s="70"/>
      <c r="AC119" s="70"/>
      <c r="AD119" s="70"/>
      <c r="AE119" s="71"/>
      <c r="AF119" s="72"/>
      <c r="AG119" s="72"/>
    </row>
    <row r="120" spans="1:33" ht="1.5" customHeight="1">
      <c r="A120" s="52"/>
      <c r="B120" s="53"/>
      <c r="C120" s="12"/>
      <c r="D120" s="12"/>
      <c r="E120" s="12"/>
      <c r="F120" s="12"/>
      <c r="G120" s="12"/>
      <c r="H120" s="12"/>
      <c r="I120" s="55"/>
      <c r="J120" s="76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7"/>
      <c r="Z120" s="73"/>
      <c r="AA120" s="70"/>
      <c r="AB120" s="70"/>
      <c r="AC120" s="70"/>
      <c r="AD120" s="70"/>
      <c r="AE120" s="71"/>
      <c r="AF120" s="72"/>
      <c r="AG120" s="72"/>
    </row>
    <row r="121" spans="1:33" ht="1.5" customHeight="1">
      <c r="A121" s="52"/>
      <c r="B121" s="53"/>
      <c r="C121" s="12"/>
      <c r="D121" s="12"/>
      <c r="E121" s="12"/>
      <c r="F121" s="12"/>
      <c r="G121" s="12"/>
      <c r="H121" s="12"/>
      <c r="I121" s="55"/>
      <c r="J121" s="76"/>
      <c r="K121" s="80" t="s">
        <v>66</v>
      </c>
      <c r="L121" s="80" t="s">
        <v>21</v>
      </c>
      <c r="M121" s="80" t="s">
        <v>79</v>
      </c>
      <c r="N121" s="80" t="s">
        <v>22</v>
      </c>
      <c r="O121" s="80" t="s">
        <v>23</v>
      </c>
      <c r="P121" s="80" t="s">
        <v>52</v>
      </c>
      <c r="Q121" s="80" t="s">
        <v>68</v>
      </c>
      <c r="R121" s="80" t="s">
        <v>74</v>
      </c>
      <c r="S121" s="80"/>
      <c r="T121" s="80"/>
      <c r="U121" s="80"/>
      <c r="V121" s="80"/>
      <c r="W121" s="80"/>
      <c r="X121" s="80"/>
      <c r="Y121" s="82"/>
      <c r="Z121" s="73"/>
      <c r="AA121" s="70"/>
      <c r="AB121" s="70"/>
      <c r="AC121" s="70"/>
      <c r="AD121" s="70"/>
      <c r="AE121" s="71"/>
      <c r="AF121" s="72"/>
      <c r="AG121" s="72"/>
    </row>
    <row r="122" spans="1:33" ht="1.5" customHeight="1">
      <c r="A122" s="52"/>
      <c r="B122" s="53"/>
      <c r="C122" s="12"/>
      <c r="D122" s="12"/>
      <c r="E122" s="12"/>
      <c r="F122" s="12"/>
      <c r="G122" s="12"/>
      <c r="H122" s="12"/>
      <c r="I122" s="55"/>
      <c r="J122" s="76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2"/>
      <c r="Z122" s="73"/>
      <c r="AA122" s="70"/>
      <c r="AB122" s="70"/>
      <c r="AC122" s="70"/>
      <c r="AD122" s="70"/>
      <c r="AE122" s="71"/>
      <c r="AF122" s="72"/>
      <c r="AG122" s="72"/>
    </row>
    <row r="123" spans="1:33" ht="1.5" customHeight="1">
      <c r="A123" s="52"/>
      <c r="B123" s="53"/>
      <c r="C123" s="12"/>
      <c r="D123" s="12"/>
      <c r="E123" s="12"/>
      <c r="F123" s="12"/>
      <c r="G123" s="12"/>
      <c r="H123" s="12"/>
      <c r="I123" s="55"/>
      <c r="J123" s="76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2"/>
      <c r="Z123" s="73"/>
      <c r="AA123" s="70"/>
      <c r="AB123" s="70"/>
      <c r="AC123" s="70"/>
      <c r="AD123" s="70"/>
      <c r="AE123" s="71"/>
      <c r="AF123" s="72"/>
      <c r="AG123" s="72"/>
    </row>
    <row r="124" spans="1:33" ht="1.5" customHeight="1">
      <c r="A124" s="52"/>
      <c r="B124" s="53"/>
      <c r="C124" s="12"/>
      <c r="D124" s="12"/>
      <c r="E124" s="12"/>
      <c r="F124" s="12"/>
      <c r="G124" s="12"/>
      <c r="H124" s="12"/>
      <c r="I124" s="55"/>
      <c r="J124" s="76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2"/>
      <c r="Z124" s="73"/>
      <c r="AA124" s="70"/>
      <c r="AB124" s="70"/>
      <c r="AC124" s="70"/>
      <c r="AD124" s="70"/>
      <c r="AE124" s="71"/>
      <c r="AF124" s="72"/>
      <c r="AG124" s="72"/>
    </row>
    <row r="125" spans="1:33" ht="1.5" customHeight="1">
      <c r="A125" s="52"/>
      <c r="B125" s="53"/>
      <c r="C125" s="12"/>
      <c r="D125" s="12"/>
      <c r="E125" s="12"/>
      <c r="F125" s="12"/>
      <c r="G125" s="12"/>
      <c r="H125" s="12"/>
      <c r="I125" s="55"/>
      <c r="J125" s="76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2"/>
      <c r="Z125" s="73"/>
      <c r="AA125" s="70"/>
      <c r="AB125" s="70"/>
      <c r="AC125" s="70"/>
      <c r="AD125" s="70"/>
      <c r="AE125" s="71"/>
      <c r="AF125" s="72"/>
      <c r="AG125" s="72"/>
    </row>
    <row r="126" spans="1:33" ht="1.5" customHeight="1">
      <c r="A126" s="52"/>
      <c r="B126" s="53"/>
      <c r="C126" s="12"/>
      <c r="D126" s="12"/>
      <c r="E126" s="12"/>
      <c r="F126" s="12"/>
      <c r="G126" s="12"/>
      <c r="H126" s="12"/>
      <c r="I126" s="55"/>
      <c r="J126" s="79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3"/>
      <c r="Z126" s="78"/>
      <c r="AA126" s="70"/>
      <c r="AB126" s="70"/>
      <c r="AC126" s="70"/>
      <c r="AD126" s="70"/>
      <c r="AE126" s="71"/>
      <c r="AF126" s="72"/>
      <c r="AG126" s="72"/>
    </row>
    <row r="127" spans="1:33" ht="1.5" customHeight="1">
      <c r="A127" s="52"/>
      <c r="B127" s="53"/>
      <c r="C127" s="12"/>
      <c r="D127" s="12"/>
      <c r="E127" s="12"/>
      <c r="F127" s="12"/>
      <c r="G127" s="12"/>
      <c r="H127" s="12"/>
      <c r="I127" s="55"/>
      <c r="J127" s="76">
        <v>15</v>
      </c>
      <c r="K127" s="84" t="s">
        <v>10</v>
      </c>
      <c r="L127" s="84" t="s">
        <v>10</v>
      </c>
      <c r="M127" s="84" t="s">
        <v>10</v>
      </c>
      <c r="N127" s="84" t="s">
        <v>10</v>
      </c>
      <c r="O127" s="84" t="s">
        <v>10</v>
      </c>
      <c r="P127" s="84" t="s">
        <v>10</v>
      </c>
      <c r="Q127" s="84" t="s">
        <v>10</v>
      </c>
      <c r="R127" s="84" t="s">
        <v>10</v>
      </c>
      <c r="S127" s="84"/>
      <c r="T127" s="84"/>
      <c r="U127" s="84"/>
      <c r="V127" s="84"/>
      <c r="W127" s="84"/>
      <c r="X127" s="84"/>
      <c r="Y127" s="86"/>
      <c r="Z127" s="73">
        <v>15</v>
      </c>
      <c r="AA127" s="70"/>
      <c r="AB127" s="70">
        <v>8</v>
      </c>
      <c r="AC127" s="70"/>
      <c r="AD127" s="70"/>
      <c r="AE127" s="71"/>
      <c r="AF127" s="72"/>
      <c r="AG127" s="72"/>
    </row>
    <row r="128" spans="1:33" ht="1.5" customHeight="1">
      <c r="A128" s="52"/>
      <c r="B128" s="53"/>
      <c r="C128" s="12"/>
      <c r="D128" s="12"/>
      <c r="E128" s="12"/>
      <c r="F128" s="12"/>
      <c r="G128" s="12"/>
      <c r="H128" s="12"/>
      <c r="I128" s="55"/>
      <c r="J128" s="76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7"/>
      <c r="Z128" s="73"/>
      <c r="AA128" s="70"/>
      <c r="AB128" s="70"/>
      <c r="AC128" s="70"/>
      <c r="AD128" s="70"/>
      <c r="AE128" s="71"/>
      <c r="AF128" s="72"/>
      <c r="AG128" s="72"/>
    </row>
    <row r="129" spans="1:33" ht="1.5" customHeight="1">
      <c r="A129" s="52"/>
      <c r="B129" s="53"/>
      <c r="C129" s="12"/>
      <c r="D129" s="12"/>
      <c r="E129" s="12"/>
      <c r="F129" s="12"/>
      <c r="G129" s="12"/>
      <c r="H129" s="12"/>
      <c r="I129" s="55"/>
      <c r="J129" s="76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7"/>
      <c r="Z129" s="73"/>
      <c r="AA129" s="70"/>
      <c r="AB129" s="70"/>
      <c r="AC129" s="70"/>
      <c r="AD129" s="70"/>
      <c r="AE129" s="71"/>
      <c r="AF129" s="72"/>
      <c r="AG129" s="72"/>
    </row>
    <row r="130" spans="1:33" ht="1.5" customHeight="1">
      <c r="A130" s="52"/>
      <c r="B130" s="53"/>
      <c r="C130" s="12"/>
      <c r="D130" s="12"/>
      <c r="E130" s="12"/>
      <c r="F130" s="12"/>
      <c r="G130" s="12"/>
      <c r="H130" s="12"/>
      <c r="I130" s="55"/>
      <c r="J130" s="76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7"/>
      <c r="Z130" s="73"/>
      <c r="AA130" s="70"/>
      <c r="AB130" s="70"/>
      <c r="AC130" s="70"/>
      <c r="AD130" s="70"/>
      <c r="AE130" s="71"/>
      <c r="AF130" s="72"/>
      <c r="AG130" s="72"/>
    </row>
    <row r="131" spans="1:33" ht="1.5" customHeight="1">
      <c r="A131" s="52"/>
      <c r="B131" s="53"/>
      <c r="C131" s="12"/>
      <c r="D131" s="12"/>
      <c r="E131" s="12"/>
      <c r="F131" s="12"/>
      <c r="G131" s="12"/>
      <c r="H131" s="12"/>
      <c r="I131" s="55"/>
      <c r="J131" s="76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7"/>
      <c r="Z131" s="73"/>
      <c r="AA131" s="70"/>
      <c r="AB131" s="70"/>
      <c r="AC131" s="70"/>
      <c r="AD131" s="70"/>
      <c r="AE131" s="71"/>
      <c r="AF131" s="72"/>
      <c r="AG131" s="72"/>
    </row>
    <row r="132" spans="1:33" ht="1.5" customHeight="1">
      <c r="A132" s="52"/>
      <c r="B132" s="53"/>
      <c r="C132" s="12"/>
      <c r="D132" s="12"/>
      <c r="E132" s="12"/>
      <c r="F132" s="12"/>
      <c r="G132" s="12"/>
      <c r="H132" s="12"/>
      <c r="I132" s="55"/>
      <c r="J132" s="76"/>
      <c r="K132" s="80" t="s">
        <v>28</v>
      </c>
      <c r="L132" s="80" t="s">
        <v>21</v>
      </c>
      <c r="M132" s="80" t="s">
        <v>50</v>
      </c>
      <c r="N132" s="80" t="s">
        <v>22</v>
      </c>
      <c r="O132" s="80" t="s">
        <v>51</v>
      </c>
      <c r="P132" s="80" t="s">
        <v>25</v>
      </c>
      <c r="Q132" s="80" t="s">
        <v>74</v>
      </c>
      <c r="R132" s="80" t="s">
        <v>41</v>
      </c>
      <c r="S132" s="80"/>
      <c r="T132" s="80"/>
      <c r="U132" s="80"/>
      <c r="V132" s="80"/>
      <c r="W132" s="80"/>
      <c r="X132" s="80"/>
      <c r="Y132" s="82"/>
      <c r="Z132" s="73"/>
      <c r="AA132" s="70"/>
      <c r="AB132" s="70"/>
      <c r="AC132" s="70"/>
      <c r="AD132" s="70"/>
      <c r="AE132" s="71"/>
      <c r="AF132" s="72"/>
      <c r="AG132" s="72"/>
    </row>
    <row r="133" spans="1:33" ht="1.5" customHeight="1">
      <c r="A133" s="52"/>
      <c r="B133" s="53"/>
      <c r="C133" s="12"/>
      <c r="D133" s="12"/>
      <c r="E133" s="12"/>
      <c r="F133" s="12"/>
      <c r="G133" s="12"/>
      <c r="H133" s="12"/>
      <c r="I133" s="55"/>
      <c r="J133" s="76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2"/>
      <c r="Z133" s="73"/>
      <c r="AA133" s="70"/>
      <c r="AB133" s="70"/>
      <c r="AC133" s="70"/>
      <c r="AD133" s="70"/>
      <c r="AE133" s="71"/>
      <c r="AF133" s="72"/>
      <c r="AG133" s="72"/>
    </row>
    <row r="134" spans="1:33" ht="1.5" customHeight="1">
      <c r="A134" s="52"/>
      <c r="B134" s="53"/>
      <c r="C134" s="12"/>
      <c r="D134" s="12"/>
      <c r="E134" s="12"/>
      <c r="F134" s="12"/>
      <c r="G134" s="12"/>
      <c r="H134" s="12"/>
      <c r="I134" s="55"/>
      <c r="J134" s="76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2"/>
      <c r="Z134" s="73"/>
      <c r="AA134" s="70"/>
      <c r="AB134" s="70"/>
      <c r="AC134" s="70"/>
      <c r="AD134" s="70"/>
      <c r="AE134" s="71"/>
      <c r="AF134" s="72"/>
      <c r="AG134" s="72"/>
    </row>
    <row r="135" spans="1:33" ht="1.5" customHeight="1">
      <c r="A135" s="52"/>
      <c r="B135" s="53"/>
      <c r="C135" s="12"/>
      <c r="D135" s="12"/>
      <c r="E135" s="12"/>
      <c r="F135" s="12"/>
      <c r="G135" s="12"/>
      <c r="H135" s="12"/>
      <c r="I135" s="55"/>
      <c r="J135" s="76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2"/>
      <c r="Z135" s="73"/>
      <c r="AA135" s="70"/>
      <c r="AB135" s="70"/>
      <c r="AC135" s="70"/>
      <c r="AD135" s="70"/>
      <c r="AE135" s="71"/>
      <c r="AF135" s="72"/>
      <c r="AG135" s="72"/>
    </row>
    <row r="136" spans="1:33" ht="1.5" customHeight="1">
      <c r="A136" s="52"/>
      <c r="B136" s="53"/>
      <c r="C136" s="12"/>
      <c r="D136" s="12"/>
      <c r="E136" s="12"/>
      <c r="F136" s="12"/>
      <c r="G136" s="12"/>
      <c r="H136" s="12"/>
      <c r="I136" s="55"/>
      <c r="J136" s="76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2"/>
      <c r="Z136" s="73"/>
      <c r="AA136" s="70"/>
      <c r="AB136" s="70"/>
      <c r="AC136" s="70"/>
      <c r="AD136" s="70"/>
      <c r="AE136" s="71"/>
      <c r="AF136" s="72"/>
      <c r="AG136" s="72"/>
    </row>
    <row r="137" spans="1:33" ht="1.5" customHeight="1">
      <c r="A137" s="52"/>
      <c r="B137" s="53"/>
      <c r="C137" s="12"/>
      <c r="D137" s="12"/>
      <c r="E137" s="12"/>
      <c r="F137" s="12"/>
      <c r="G137" s="12"/>
      <c r="H137" s="12"/>
      <c r="I137" s="55"/>
      <c r="J137" s="79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3"/>
      <c r="Z137" s="78"/>
      <c r="AA137" s="70"/>
      <c r="AB137" s="70"/>
      <c r="AC137" s="70"/>
      <c r="AD137" s="70"/>
      <c r="AE137" s="71"/>
      <c r="AF137" s="72"/>
      <c r="AG137" s="72"/>
    </row>
    <row r="138" spans="1:33" ht="1.5" customHeight="1">
      <c r="A138" s="52"/>
      <c r="B138" s="53"/>
      <c r="C138" s="12"/>
      <c r="D138" s="12"/>
      <c r="E138" s="12"/>
      <c r="F138" s="12"/>
      <c r="G138" s="12"/>
      <c r="H138" s="12"/>
      <c r="I138" s="55"/>
      <c r="J138" s="76">
        <v>16</v>
      </c>
      <c r="K138" s="84" t="s">
        <v>10</v>
      </c>
      <c r="L138" s="84" t="s">
        <v>10</v>
      </c>
      <c r="M138" s="84" t="s">
        <v>10</v>
      </c>
      <c r="N138" s="84" t="s">
        <v>10</v>
      </c>
      <c r="O138" s="84" t="s">
        <v>10</v>
      </c>
      <c r="P138" s="84" t="s">
        <v>10</v>
      </c>
      <c r="Q138" s="84" t="s">
        <v>10</v>
      </c>
      <c r="R138" s="84" t="s">
        <v>10</v>
      </c>
      <c r="S138" s="84"/>
      <c r="T138" s="84"/>
      <c r="U138" s="84"/>
      <c r="V138" s="84"/>
      <c r="W138" s="84"/>
      <c r="X138" s="84"/>
      <c r="Y138" s="86"/>
      <c r="Z138" s="73">
        <v>16</v>
      </c>
      <c r="AA138" s="70"/>
      <c r="AB138" s="70">
        <v>8</v>
      </c>
      <c r="AC138" s="70"/>
      <c r="AD138" s="70"/>
      <c r="AE138" s="71"/>
      <c r="AF138" s="72"/>
      <c r="AG138" s="72"/>
    </row>
    <row r="139" spans="1:33" ht="1.5" customHeight="1">
      <c r="A139" s="52"/>
      <c r="B139" s="53"/>
      <c r="C139" s="12"/>
      <c r="D139" s="12"/>
      <c r="E139" s="12"/>
      <c r="F139" s="12"/>
      <c r="G139" s="12"/>
      <c r="H139" s="12"/>
      <c r="I139" s="55"/>
      <c r="J139" s="76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7"/>
      <c r="Z139" s="73"/>
      <c r="AA139" s="70"/>
      <c r="AB139" s="70"/>
      <c r="AC139" s="70"/>
      <c r="AD139" s="70"/>
      <c r="AE139" s="71"/>
      <c r="AF139" s="72"/>
      <c r="AG139" s="72"/>
    </row>
    <row r="140" spans="1:33" ht="1.5" customHeight="1">
      <c r="A140" s="52"/>
      <c r="B140" s="53"/>
      <c r="C140" s="12"/>
      <c r="D140" s="12"/>
      <c r="E140" s="12"/>
      <c r="F140" s="12"/>
      <c r="G140" s="12"/>
      <c r="H140" s="12"/>
      <c r="I140" s="55"/>
      <c r="J140" s="76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7"/>
      <c r="Z140" s="73"/>
      <c r="AA140" s="70"/>
      <c r="AB140" s="70"/>
      <c r="AC140" s="70"/>
      <c r="AD140" s="70"/>
      <c r="AE140" s="71"/>
      <c r="AF140" s="72"/>
      <c r="AG140" s="72"/>
    </row>
    <row r="141" spans="1:33" ht="1.5" customHeight="1">
      <c r="A141" s="52"/>
      <c r="B141" s="53"/>
      <c r="C141" s="12"/>
      <c r="D141" s="12"/>
      <c r="E141" s="12"/>
      <c r="F141" s="12"/>
      <c r="G141" s="12"/>
      <c r="H141" s="12"/>
      <c r="I141" s="55"/>
      <c r="J141" s="76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7"/>
      <c r="Z141" s="73"/>
      <c r="AA141" s="70"/>
      <c r="AB141" s="70"/>
      <c r="AC141" s="70"/>
      <c r="AD141" s="70"/>
      <c r="AE141" s="71"/>
      <c r="AF141" s="72"/>
      <c r="AG141" s="72"/>
    </row>
    <row r="142" spans="1:33" ht="1.5" customHeight="1">
      <c r="A142" s="52"/>
      <c r="B142" s="53"/>
      <c r="C142" s="12"/>
      <c r="D142" s="12"/>
      <c r="E142" s="12"/>
      <c r="F142" s="12"/>
      <c r="G142" s="12"/>
      <c r="H142" s="12"/>
      <c r="I142" s="55"/>
      <c r="J142" s="76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7"/>
      <c r="Z142" s="73"/>
      <c r="AA142" s="70"/>
      <c r="AB142" s="70"/>
      <c r="AC142" s="70"/>
      <c r="AD142" s="70"/>
      <c r="AE142" s="71"/>
      <c r="AF142" s="72"/>
      <c r="AG142" s="72"/>
    </row>
    <row r="143" spans="1:33" ht="1.5" customHeight="1">
      <c r="A143" s="52"/>
      <c r="B143" s="53"/>
      <c r="C143" s="12"/>
      <c r="D143" s="12"/>
      <c r="E143" s="12"/>
      <c r="F143" s="12"/>
      <c r="G143" s="12"/>
      <c r="H143" s="12"/>
      <c r="I143" s="55"/>
      <c r="J143" s="76"/>
      <c r="K143" s="80" t="s">
        <v>49</v>
      </c>
      <c r="L143" s="80" t="s">
        <v>47</v>
      </c>
      <c r="M143" s="80" t="s">
        <v>46</v>
      </c>
      <c r="N143" s="80" t="s">
        <v>80</v>
      </c>
      <c r="O143" s="80" t="s">
        <v>37</v>
      </c>
      <c r="P143" s="80" t="s">
        <v>52</v>
      </c>
      <c r="Q143" s="80" t="s">
        <v>26</v>
      </c>
      <c r="R143" s="80" t="s">
        <v>54</v>
      </c>
      <c r="S143" s="80"/>
      <c r="T143" s="80"/>
      <c r="U143" s="80"/>
      <c r="V143" s="80"/>
      <c r="W143" s="80"/>
      <c r="X143" s="80"/>
      <c r="Y143" s="82"/>
      <c r="Z143" s="73"/>
      <c r="AA143" s="70"/>
      <c r="AB143" s="70"/>
      <c r="AC143" s="70"/>
      <c r="AD143" s="70"/>
      <c r="AE143" s="71"/>
      <c r="AF143" s="72"/>
      <c r="AG143" s="72"/>
    </row>
    <row r="144" spans="1:33" ht="1.5" customHeight="1">
      <c r="A144" s="52"/>
      <c r="B144" s="53"/>
      <c r="C144" s="12"/>
      <c r="D144" s="12"/>
      <c r="E144" s="12"/>
      <c r="F144" s="12"/>
      <c r="G144" s="12"/>
      <c r="H144" s="12"/>
      <c r="I144" s="55"/>
      <c r="J144" s="76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2"/>
      <c r="Z144" s="73"/>
      <c r="AA144" s="70"/>
      <c r="AB144" s="70"/>
      <c r="AC144" s="70"/>
      <c r="AD144" s="70"/>
      <c r="AE144" s="71"/>
      <c r="AF144" s="72"/>
      <c r="AG144" s="72"/>
    </row>
    <row r="145" spans="1:33" ht="1.5" customHeight="1">
      <c r="A145" s="52"/>
      <c r="B145" s="53"/>
      <c r="C145" s="12"/>
      <c r="D145" s="12"/>
      <c r="E145" s="12"/>
      <c r="F145" s="12"/>
      <c r="G145" s="12"/>
      <c r="H145" s="12"/>
      <c r="I145" s="55"/>
      <c r="J145" s="76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2"/>
      <c r="Z145" s="73"/>
      <c r="AA145" s="70"/>
      <c r="AB145" s="70"/>
      <c r="AC145" s="70"/>
      <c r="AD145" s="70"/>
      <c r="AE145" s="71"/>
      <c r="AF145" s="72"/>
      <c r="AG145" s="72"/>
    </row>
    <row r="146" spans="1:33" ht="1.5" customHeight="1">
      <c r="A146" s="52"/>
      <c r="B146" s="53"/>
      <c r="C146" s="12"/>
      <c r="D146" s="12"/>
      <c r="E146" s="12"/>
      <c r="F146" s="12"/>
      <c r="G146" s="12"/>
      <c r="H146" s="12"/>
      <c r="I146" s="55"/>
      <c r="J146" s="76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2"/>
      <c r="Z146" s="73"/>
      <c r="AA146" s="70"/>
      <c r="AB146" s="70"/>
      <c r="AC146" s="70"/>
      <c r="AD146" s="70"/>
      <c r="AE146" s="71"/>
      <c r="AF146" s="72"/>
      <c r="AG146" s="72"/>
    </row>
    <row r="147" spans="1:33" ht="1.5" customHeight="1">
      <c r="A147" s="52"/>
      <c r="B147" s="53"/>
      <c r="C147" s="12"/>
      <c r="D147" s="12"/>
      <c r="E147" s="12"/>
      <c r="F147" s="12"/>
      <c r="G147" s="12"/>
      <c r="H147" s="12"/>
      <c r="I147" s="55"/>
      <c r="J147" s="76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2"/>
      <c r="Z147" s="73"/>
      <c r="AA147" s="70"/>
      <c r="AB147" s="70"/>
      <c r="AC147" s="70"/>
      <c r="AD147" s="70"/>
      <c r="AE147" s="71"/>
      <c r="AF147" s="72"/>
      <c r="AG147" s="72"/>
    </row>
    <row r="148" spans="1:33" ht="1.5" customHeight="1">
      <c r="A148" s="52"/>
      <c r="B148" s="53"/>
      <c r="C148" s="12"/>
      <c r="D148" s="12"/>
      <c r="E148" s="12"/>
      <c r="F148" s="12"/>
      <c r="G148" s="12"/>
      <c r="H148" s="12"/>
      <c r="I148" s="55"/>
      <c r="J148" s="79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3"/>
      <c r="Z148" s="78"/>
      <c r="AA148" s="70"/>
      <c r="AB148" s="70"/>
      <c r="AC148" s="70"/>
      <c r="AD148" s="70"/>
      <c r="AE148" s="71"/>
      <c r="AF148" s="72"/>
      <c r="AG148" s="72"/>
    </row>
    <row r="149" spans="1:33" ht="1.5" customHeight="1">
      <c r="A149" s="52"/>
      <c r="B149" s="53"/>
      <c r="C149" s="12"/>
      <c r="D149" s="12"/>
      <c r="E149" s="12"/>
      <c r="F149" s="12"/>
      <c r="G149" s="12"/>
      <c r="H149" s="12"/>
      <c r="I149" s="55"/>
      <c r="J149" s="76">
        <v>17</v>
      </c>
      <c r="K149" s="84" t="s">
        <v>10</v>
      </c>
      <c r="L149" s="41"/>
      <c r="M149" s="41" t="s">
        <v>89</v>
      </c>
      <c r="N149" s="41" t="s">
        <v>89</v>
      </c>
      <c r="O149" s="41" t="s">
        <v>89</v>
      </c>
      <c r="P149" s="41" t="s">
        <v>89</v>
      </c>
      <c r="Q149" s="41" t="s">
        <v>89</v>
      </c>
      <c r="R149" s="41" t="s">
        <v>89</v>
      </c>
      <c r="S149" s="84"/>
      <c r="T149" s="84"/>
      <c r="U149" s="84"/>
      <c r="V149" s="84"/>
      <c r="W149" s="84"/>
      <c r="X149" s="84"/>
      <c r="Y149" s="86"/>
      <c r="Z149" s="73">
        <v>17</v>
      </c>
      <c r="AA149" s="70"/>
      <c r="AB149" s="70">
        <v>8</v>
      </c>
      <c r="AC149" s="70"/>
      <c r="AD149" s="70"/>
      <c r="AE149" s="71"/>
      <c r="AF149" s="72"/>
      <c r="AG149" s="72"/>
    </row>
    <row r="150" spans="1:33" ht="1.5" customHeight="1">
      <c r="A150" s="52"/>
      <c r="B150" s="53"/>
      <c r="C150" s="12"/>
      <c r="D150" s="12"/>
      <c r="E150" s="12"/>
      <c r="F150" s="12"/>
      <c r="G150" s="12"/>
      <c r="H150" s="12"/>
      <c r="I150" s="55"/>
      <c r="J150" s="76"/>
      <c r="K150" s="85"/>
      <c r="L150" s="42"/>
      <c r="M150" s="42"/>
      <c r="N150" s="42"/>
      <c r="O150" s="42"/>
      <c r="P150" s="42"/>
      <c r="Q150" s="42"/>
      <c r="R150" s="42"/>
      <c r="S150" s="85"/>
      <c r="T150" s="85"/>
      <c r="U150" s="85"/>
      <c r="V150" s="85"/>
      <c r="W150" s="85"/>
      <c r="X150" s="85"/>
      <c r="Y150" s="87"/>
      <c r="Z150" s="73"/>
      <c r="AA150" s="70"/>
      <c r="AB150" s="70"/>
      <c r="AC150" s="70"/>
      <c r="AD150" s="70"/>
      <c r="AE150" s="71"/>
      <c r="AF150" s="72"/>
      <c r="AG150" s="72"/>
    </row>
    <row r="151" spans="1:33" ht="1.5" customHeight="1">
      <c r="A151" s="52"/>
      <c r="B151" s="53"/>
      <c r="C151" s="12"/>
      <c r="D151" s="12"/>
      <c r="E151" s="12"/>
      <c r="F151" s="12"/>
      <c r="G151" s="12"/>
      <c r="H151" s="12"/>
      <c r="I151" s="55"/>
      <c r="J151" s="76"/>
      <c r="K151" s="85"/>
      <c r="L151" s="42"/>
      <c r="M151" s="42"/>
      <c r="N151" s="42"/>
      <c r="O151" s="42"/>
      <c r="P151" s="42"/>
      <c r="Q151" s="42"/>
      <c r="R151" s="42"/>
      <c r="S151" s="85"/>
      <c r="T151" s="85"/>
      <c r="U151" s="85"/>
      <c r="V151" s="85"/>
      <c r="W151" s="85"/>
      <c r="X151" s="85"/>
      <c r="Y151" s="87"/>
      <c r="Z151" s="73"/>
      <c r="AA151" s="70"/>
      <c r="AB151" s="70"/>
      <c r="AC151" s="70"/>
      <c r="AD151" s="70"/>
      <c r="AE151" s="71"/>
      <c r="AF151" s="72"/>
      <c r="AG151" s="72"/>
    </row>
    <row r="152" spans="1:33" ht="1.5" customHeight="1">
      <c r="A152" s="52"/>
      <c r="B152" s="53"/>
      <c r="C152" s="12"/>
      <c r="D152" s="12"/>
      <c r="E152" s="12"/>
      <c r="F152" s="12"/>
      <c r="G152" s="12"/>
      <c r="H152" s="12"/>
      <c r="I152" s="55"/>
      <c r="J152" s="76"/>
      <c r="K152" s="85"/>
      <c r="L152" s="42"/>
      <c r="M152" s="42"/>
      <c r="N152" s="42"/>
      <c r="O152" s="42"/>
      <c r="P152" s="42"/>
      <c r="Q152" s="42"/>
      <c r="R152" s="42"/>
      <c r="S152" s="85"/>
      <c r="T152" s="85"/>
      <c r="U152" s="85"/>
      <c r="V152" s="85"/>
      <c r="W152" s="85"/>
      <c r="X152" s="85"/>
      <c r="Y152" s="87"/>
      <c r="Z152" s="73"/>
      <c r="AA152" s="70"/>
      <c r="AB152" s="70"/>
      <c r="AC152" s="70"/>
      <c r="AD152" s="70"/>
      <c r="AE152" s="71"/>
      <c r="AF152" s="72"/>
      <c r="AG152" s="72"/>
    </row>
    <row r="153" spans="1:33" ht="1.5" customHeight="1">
      <c r="A153" s="52"/>
      <c r="B153" s="53"/>
      <c r="C153" s="12"/>
      <c r="D153" s="12"/>
      <c r="E153" s="12"/>
      <c r="F153" s="12"/>
      <c r="G153" s="12"/>
      <c r="H153" s="12"/>
      <c r="I153" s="55"/>
      <c r="J153" s="76"/>
      <c r="K153" s="85"/>
      <c r="L153" s="42"/>
      <c r="M153" s="42"/>
      <c r="N153" s="42"/>
      <c r="O153" s="42"/>
      <c r="P153" s="42"/>
      <c r="Q153" s="42"/>
      <c r="R153" s="42"/>
      <c r="S153" s="85"/>
      <c r="T153" s="85"/>
      <c r="U153" s="85"/>
      <c r="V153" s="85"/>
      <c r="W153" s="85"/>
      <c r="X153" s="85"/>
      <c r="Y153" s="87"/>
      <c r="Z153" s="73"/>
      <c r="AA153" s="70"/>
      <c r="AB153" s="70"/>
      <c r="AC153" s="70"/>
      <c r="AD153" s="70"/>
      <c r="AE153" s="71"/>
      <c r="AF153" s="72"/>
      <c r="AG153" s="72"/>
    </row>
    <row r="154" spans="1:33" ht="1.5" customHeight="1">
      <c r="A154" s="52"/>
      <c r="B154" s="53"/>
      <c r="C154" s="12"/>
      <c r="D154" s="12"/>
      <c r="E154" s="12"/>
      <c r="F154" s="12"/>
      <c r="G154" s="12"/>
      <c r="H154" s="12"/>
      <c r="I154" s="55"/>
      <c r="J154" s="76"/>
      <c r="K154" s="80" t="s">
        <v>35</v>
      </c>
      <c r="L154" s="80" t="s">
        <v>42</v>
      </c>
      <c r="M154" s="80" t="s">
        <v>46</v>
      </c>
      <c r="N154" s="80" t="s">
        <v>50</v>
      </c>
      <c r="O154" s="80" t="s">
        <v>80</v>
      </c>
      <c r="P154" s="80" t="s">
        <v>25</v>
      </c>
      <c r="Q154" s="80" t="s">
        <v>33</v>
      </c>
      <c r="R154" s="80" t="s">
        <v>74</v>
      </c>
      <c r="S154" s="80"/>
      <c r="T154" s="80"/>
      <c r="U154" s="80"/>
      <c r="V154" s="80"/>
      <c r="W154" s="80"/>
      <c r="X154" s="80"/>
      <c r="Y154" s="82"/>
      <c r="Z154" s="73"/>
      <c r="AA154" s="70"/>
      <c r="AB154" s="70"/>
      <c r="AC154" s="70"/>
      <c r="AD154" s="70"/>
      <c r="AE154" s="71"/>
      <c r="AF154" s="72"/>
      <c r="AG154" s="72"/>
    </row>
    <row r="155" spans="1:33" ht="1.5" customHeight="1">
      <c r="A155" s="52"/>
      <c r="B155" s="53"/>
      <c r="C155" s="12"/>
      <c r="D155" s="12"/>
      <c r="E155" s="12"/>
      <c r="F155" s="12"/>
      <c r="G155" s="12"/>
      <c r="H155" s="12"/>
      <c r="I155" s="55"/>
      <c r="J155" s="76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2"/>
      <c r="Z155" s="73"/>
      <c r="AA155" s="70"/>
      <c r="AB155" s="70"/>
      <c r="AC155" s="70"/>
      <c r="AD155" s="70"/>
      <c r="AE155" s="71"/>
      <c r="AF155" s="72"/>
      <c r="AG155" s="72"/>
    </row>
    <row r="156" spans="1:33" ht="1.5" customHeight="1">
      <c r="A156" s="52"/>
      <c r="B156" s="53"/>
      <c r="C156" s="12"/>
      <c r="D156" s="12"/>
      <c r="E156" s="12"/>
      <c r="F156" s="12"/>
      <c r="G156" s="12"/>
      <c r="H156" s="12"/>
      <c r="I156" s="55"/>
      <c r="J156" s="76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2"/>
      <c r="Z156" s="73"/>
      <c r="AA156" s="70"/>
      <c r="AB156" s="70"/>
      <c r="AC156" s="70"/>
      <c r="AD156" s="70"/>
      <c r="AE156" s="71"/>
      <c r="AF156" s="72"/>
      <c r="AG156" s="72"/>
    </row>
    <row r="157" spans="1:33" ht="1.5" customHeight="1">
      <c r="A157" s="52"/>
      <c r="B157" s="53"/>
      <c r="C157" s="12"/>
      <c r="D157" s="12"/>
      <c r="E157" s="12"/>
      <c r="F157" s="12"/>
      <c r="G157" s="12"/>
      <c r="H157" s="12"/>
      <c r="I157" s="55"/>
      <c r="J157" s="76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2"/>
      <c r="Z157" s="73"/>
      <c r="AA157" s="70"/>
      <c r="AB157" s="70"/>
      <c r="AC157" s="70"/>
      <c r="AD157" s="70"/>
      <c r="AE157" s="71"/>
      <c r="AF157" s="72"/>
      <c r="AG157" s="72"/>
    </row>
    <row r="158" spans="1:33" ht="1.5" customHeight="1">
      <c r="A158" s="52"/>
      <c r="B158" s="53"/>
      <c r="C158" s="12"/>
      <c r="D158" s="12"/>
      <c r="E158" s="12"/>
      <c r="F158" s="12"/>
      <c r="G158" s="12"/>
      <c r="H158" s="12"/>
      <c r="I158" s="55"/>
      <c r="J158" s="76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2"/>
      <c r="Z158" s="73"/>
      <c r="AA158" s="70"/>
      <c r="AB158" s="70"/>
      <c r="AC158" s="70"/>
      <c r="AD158" s="70"/>
      <c r="AE158" s="71"/>
      <c r="AF158" s="72"/>
      <c r="AG158" s="72"/>
    </row>
    <row r="159" spans="1:33" ht="1.5" customHeight="1">
      <c r="A159" s="52"/>
      <c r="B159" s="53"/>
      <c r="C159" s="12"/>
      <c r="D159" s="12"/>
      <c r="E159" s="12"/>
      <c r="F159" s="12"/>
      <c r="G159" s="12"/>
      <c r="H159" s="12"/>
      <c r="I159" s="55"/>
      <c r="J159" s="79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3"/>
      <c r="Z159" s="78"/>
      <c r="AA159" s="70"/>
      <c r="AB159" s="70"/>
      <c r="AC159" s="70"/>
      <c r="AD159" s="70"/>
      <c r="AE159" s="71"/>
      <c r="AF159" s="72"/>
      <c r="AG159" s="72"/>
    </row>
    <row r="160" spans="1:33" ht="1.5" customHeight="1">
      <c r="A160" s="52"/>
      <c r="B160" s="53"/>
      <c r="C160" s="12"/>
      <c r="D160" s="12"/>
      <c r="E160" s="12"/>
      <c r="F160" s="12"/>
      <c r="G160" s="12"/>
      <c r="H160" s="12"/>
      <c r="I160" s="55"/>
      <c r="J160" s="76">
        <v>18</v>
      </c>
      <c r="K160" s="41" t="s">
        <v>89</v>
      </c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6"/>
      <c r="Z160" s="73">
        <v>18</v>
      </c>
      <c r="AA160" s="70"/>
      <c r="AB160" s="70">
        <v>1</v>
      </c>
      <c r="AC160" s="70"/>
      <c r="AD160" s="70"/>
      <c r="AE160" s="71"/>
      <c r="AF160" s="72"/>
      <c r="AG160" s="72"/>
    </row>
    <row r="161" spans="1:33" ht="1.5" customHeight="1">
      <c r="A161" s="52"/>
      <c r="B161" s="53"/>
      <c r="C161" s="12"/>
      <c r="D161" s="12"/>
      <c r="E161" s="12"/>
      <c r="F161" s="12"/>
      <c r="G161" s="12"/>
      <c r="H161" s="12"/>
      <c r="I161" s="55"/>
      <c r="J161" s="76"/>
      <c r="K161" s="42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7"/>
      <c r="Z161" s="73"/>
      <c r="AA161" s="70"/>
      <c r="AB161" s="70"/>
      <c r="AC161" s="70"/>
      <c r="AD161" s="70"/>
      <c r="AE161" s="71"/>
      <c r="AF161" s="72"/>
      <c r="AG161" s="72"/>
    </row>
    <row r="162" spans="1:33" ht="1.5" customHeight="1">
      <c r="A162" s="52"/>
      <c r="B162" s="53"/>
      <c r="C162" s="12"/>
      <c r="D162" s="12"/>
      <c r="E162" s="12"/>
      <c r="F162" s="12"/>
      <c r="G162" s="12"/>
      <c r="H162" s="12"/>
      <c r="I162" s="55"/>
      <c r="J162" s="76"/>
      <c r="K162" s="42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7"/>
      <c r="Z162" s="73"/>
      <c r="AA162" s="70"/>
      <c r="AB162" s="70"/>
      <c r="AC162" s="70"/>
      <c r="AD162" s="70"/>
      <c r="AE162" s="71"/>
      <c r="AF162" s="72"/>
      <c r="AG162" s="72"/>
    </row>
    <row r="163" spans="1:33" ht="1.5" customHeight="1">
      <c r="A163" s="52"/>
      <c r="B163" s="53"/>
      <c r="C163" s="12"/>
      <c r="D163" s="12"/>
      <c r="E163" s="12"/>
      <c r="F163" s="12"/>
      <c r="G163" s="12"/>
      <c r="H163" s="12"/>
      <c r="I163" s="55"/>
      <c r="J163" s="76"/>
      <c r="K163" s="42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7"/>
      <c r="Z163" s="73"/>
      <c r="AA163" s="70"/>
      <c r="AB163" s="70"/>
      <c r="AC163" s="70"/>
      <c r="AD163" s="70"/>
      <c r="AE163" s="71"/>
      <c r="AF163" s="72"/>
      <c r="AG163" s="72"/>
    </row>
    <row r="164" spans="1:33" ht="1.5" customHeight="1">
      <c r="A164" s="52"/>
      <c r="B164" s="53"/>
      <c r="C164" s="12"/>
      <c r="D164" s="12"/>
      <c r="E164" s="12"/>
      <c r="F164" s="12"/>
      <c r="G164" s="12"/>
      <c r="H164" s="12"/>
      <c r="I164" s="55"/>
      <c r="J164" s="76"/>
      <c r="K164" s="42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7"/>
      <c r="Z164" s="73"/>
      <c r="AA164" s="70"/>
      <c r="AB164" s="70"/>
      <c r="AC164" s="70"/>
      <c r="AD164" s="70"/>
      <c r="AE164" s="71"/>
      <c r="AF164" s="72"/>
      <c r="AG164" s="72"/>
    </row>
    <row r="165" spans="1:33" ht="1.5" customHeight="1">
      <c r="A165" s="52"/>
      <c r="B165" s="53"/>
      <c r="C165" s="12"/>
      <c r="D165" s="12"/>
      <c r="E165" s="12"/>
      <c r="F165" s="12"/>
      <c r="G165" s="12"/>
      <c r="H165" s="12"/>
      <c r="I165" s="55"/>
      <c r="J165" s="76"/>
      <c r="K165" s="80" t="s">
        <v>28</v>
      </c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2"/>
      <c r="Z165" s="73"/>
      <c r="AA165" s="70"/>
      <c r="AB165" s="70"/>
      <c r="AC165" s="70"/>
      <c r="AD165" s="70"/>
      <c r="AE165" s="71"/>
      <c r="AF165" s="72"/>
      <c r="AG165" s="72"/>
    </row>
    <row r="166" spans="1:33" ht="1.5" customHeight="1">
      <c r="A166" s="52"/>
      <c r="B166" s="53"/>
      <c r="C166" s="12"/>
      <c r="D166" s="12"/>
      <c r="E166" s="12"/>
      <c r="F166" s="12"/>
      <c r="G166" s="12"/>
      <c r="H166" s="12"/>
      <c r="I166" s="55"/>
      <c r="J166" s="76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2"/>
      <c r="Z166" s="73"/>
      <c r="AA166" s="70"/>
      <c r="AB166" s="70"/>
      <c r="AC166" s="70"/>
      <c r="AD166" s="70"/>
      <c r="AE166" s="71"/>
      <c r="AF166" s="72"/>
      <c r="AG166" s="72"/>
    </row>
    <row r="167" spans="1:33" ht="1.5" customHeight="1">
      <c r="A167" s="52"/>
      <c r="B167" s="53"/>
      <c r="C167" s="12"/>
      <c r="D167" s="12"/>
      <c r="E167" s="12"/>
      <c r="F167" s="12"/>
      <c r="G167" s="12"/>
      <c r="H167" s="12"/>
      <c r="I167" s="55"/>
      <c r="J167" s="76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2"/>
      <c r="Z167" s="73"/>
      <c r="AA167" s="70"/>
      <c r="AB167" s="70"/>
      <c r="AC167" s="70"/>
      <c r="AD167" s="70"/>
      <c r="AE167" s="71"/>
      <c r="AF167" s="72"/>
      <c r="AG167" s="72"/>
    </row>
    <row r="168" spans="1:33" ht="1.5" customHeight="1">
      <c r="A168" s="52"/>
      <c r="B168" s="53"/>
      <c r="C168" s="12"/>
      <c r="D168" s="12"/>
      <c r="E168" s="12"/>
      <c r="F168" s="12"/>
      <c r="G168" s="12"/>
      <c r="H168" s="12"/>
      <c r="I168" s="55"/>
      <c r="J168" s="76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2"/>
      <c r="Z168" s="73"/>
      <c r="AA168" s="70"/>
      <c r="AB168" s="70"/>
      <c r="AC168" s="70"/>
      <c r="AD168" s="70"/>
      <c r="AE168" s="71"/>
      <c r="AF168" s="72"/>
      <c r="AG168" s="72"/>
    </row>
    <row r="169" spans="1:33" ht="1.5" customHeight="1">
      <c r="A169" s="52"/>
      <c r="B169" s="53"/>
      <c r="C169" s="12"/>
      <c r="D169" s="12"/>
      <c r="E169" s="12"/>
      <c r="F169" s="12"/>
      <c r="G169" s="12"/>
      <c r="H169" s="12"/>
      <c r="I169" s="55"/>
      <c r="J169" s="76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2"/>
      <c r="Z169" s="73"/>
      <c r="AA169" s="70"/>
      <c r="AB169" s="70"/>
      <c r="AC169" s="70"/>
      <c r="AD169" s="70"/>
      <c r="AE169" s="71"/>
      <c r="AF169" s="72"/>
      <c r="AG169" s="72"/>
    </row>
    <row r="170" spans="1:33" ht="1.5" customHeight="1">
      <c r="A170" s="52"/>
      <c r="B170" s="53"/>
      <c r="C170" s="12"/>
      <c r="D170" s="12"/>
      <c r="E170" s="12"/>
      <c r="F170" s="12"/>
      <c r="G170" s="12"/>
      <c r="H170" s="12"/>
      <c r="I170" s="55"/>
      <c r="J170" s="79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3"/>
      <c r="Z170" s="78"/>
      <c r="AA170" s="70"/>
      <c r="AB170" s="70"/>
      <c r="AC170" s="70"/>
      <c r="AD170" s="70"/>
      <c r="AE170" s="71"/>
      <c r="AF170" s="72"/>
      <c r="AG170" s="72"/>
    </row>
    <row r="171" spans="1:33" ht="1.5" customHeight="1">
      <c r="A171" s="52"/>
      <c r="B171" s="53"/>
      <c r="C171" s="12"/>
      <c r="D171" s="12"/>
      <c r="E171" s="12"/>
      <c r="F171" s="12"/>
      <c r="G171" s="12"/>
      <c r="H171" s="12"/>
      <c r="I171" s="55"/>
      <c r="J171" s="76">
        <v>19</v>
      </c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6"/>
      <c r="Z171" s="73">
        <v>19</v>
      </c>
      <c r="AA171" s="70"/>
      <c r="AB171" s="70"/>
      <c r="AC171" s="70"/>
      <c r="AD171" s="70"/>
      <c r="AE171" s="71"/>
      <c r="AF171" s="72"/>
      <c r="AG171" s="72"/>
    </row>
    <row r="172" spans="1:33" ht="1.5" customHeight="1">
      <c r="A172" s="52"/>
      <c r="B172" s="53"/>
      <c r="C172" s="12"/>
      <c r="D172" s="12"/>
      <c r="E172" s="12"/>
      <c r="F172" s="12"/>
      <c r="G172" s="12"/>
      <c r="H172" s="12"/>
      <c r="I172" s="55"/>
      <c r="J172" s="76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7"/>
      <c r="Z172" s="73"/>
      <c r="AA172" s="70"/>
      <c r="AB172" s="70"/>
      <c r="AC172" s="70"/>
      <c r="AD172" s="70"/>
      <c r="AE172" s="71"/>
      <c r="AF172" s="72"/>
      <c r="AG172" s="72"/>
    </row>
    <row r="173" spans="1:33" ht="1.5" customHeight="1">
      <c r="A173" s="52"/>
      <c r="B173" s="53"/>
      <c r="C173" s="12"/>
      <c r="D173" s="12"/>
      <c r="E173" s="12"/>
      <c r="F173" s="12"/>
      <c r="G173" s="12"/>
      <c r="H173" s="12"/>
      <c r="I173" s="55"/>
      <c r="J173" s="76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7"/>
      <c r="Z173" s="73"/>
      <c r="AA173" s="70"/>
      <c r="AB173" s="70"/>
      <c r="AC173" s="70"/>
      <c r="AD173" s="70"/>
      <c r="AE173" s="71"/>
      <c r="AF173" s="72"/>
      <c r="AG173" s="72"/>
    </row>
    <row r="174" spans="1:33" ht="1.5" customHeight="1">
      <c r="A174" s="52"/>
      <c r="B174" s="53"/>
      <c r="C174" s="12"/>
      <c r="D174" s="12"/>
      <c r="E174" s="12"/>
      <c r="F174" s="12"/>
      <c r="G174" s="12"/>
      <c r="H174" s="12"/>
      <c r="I174" s="55"/>
      <c r="J174" s="76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7"/>
      <c r="Z174" s="73"/>
      <c r="AA174" s="70"/>
      <c r="AB174" s="70"/>
      <c r="AC174" s="70"/>
      <c r="AD174" s="70"/>
      <c r="AE174" s="71"/>
      <c r="AF174" s="72"/>
      <c r="AG174" s="72"/>
    </row>
    <row r="175" spans="1:33" ht="1.5" customHeight="1">
      <c r="A175" s="52"/>
      <c r="B175" s="53"/>
      <c r="C175" s="12"/>
      <c r="D175" s="12"/>
      <c r="E175" s="12"/>
      <c r="F175" s="12"/>
      <c r="G175" s="12"/>
      <c r="H175" s="12"/>
      <c r="I175" s="55"/>
      <c r="J175" s="76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7"/>
      <c r="Z175" s="73"/>
      <c r="AA175" s="70"/>
      <c r="AB175" s="70"/>
      <c r="AC175" s="70"/>
      <c r="AD175" s="70"/>
      <c r="AE175" s="71"/>
      <c r="AF175" s="72"/>
      <c r="AG175" s="72"/>
    </row>
    <row r="176" spans="1:33" ht="1.5" customHeight="1">
      <c r="A176" s="52"/>
      <c r="B176" s="53"/>
      <c r="C176" s="12"/>
      <c r="D176" s="12"/>
      <c r="E176" s="12"/>
      <c r="F176" s="12"/>
      <c r="G176" s="12"/>
      <c r="H176" s="12"/>
      <c r="I176" s="55"/>
      <c r="J176" s="76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2"/>
      <c r="Z176" s="73"/>
      <c r="AA176" s="70"/>
      <c r="AB176" s="70"/>
      <c r="AC176" s="70"/>
      <c r="AD176" s="70"/>
      <c r="AE176" s="71"/>
      <c r="AF176" s="72"/>
      <c r="AG176" s="72"/>
    </row>
    <row r="177" spans="1:33" ht="1.5" customHeight="1">
      <c r="A177" s="52"/>
      <c r="B177" s="53"/>
      <c r="C177" s="12"/>
      <c r="D177" s="12"/>
      <c r="E177" s="12"/>
      <c r="F177" s="12"/>
      <c r="G177" s="12"/>
      <c r="H177" s="12"/>
      <c r="I177" s="55"/>
      <c r="J177" s="76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2"/>
      <c r="Z177" s="73"/>
      <c r="AA177" s="70"/>
      <c r="AB177" s="70"/>
      <c r="AC177" s="70"/>
      <c r="AD177" s="70"/>
      <c r="AE177" s="71"/>
      <c r="AF177" s="72"/>
      <c r="AG177" s="72"/>
    </row>
    <row r="178" spans="1:33" ht="1.5" customHeight="1">
      <c r="A178" s="52"/>
      <c r="B178" s="53"/>
      <c r="C178" s="12"/>
      <c r="D178" s="12"/>
      <c r="E178" s="12"/>
      <c r="F178" s="12"/>
      <c r="G178" s="12"/>
      <c r="H178" s="12"/>
      <c r="I178" s="55"/>
      <c r="J178" s="76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2"/>
      <c r="Z178" s="73"/>
      <c r="AA178" s="70"/>
      <c r="AB178" s="70"/>
      <c r="AC178" s="70"/>
      <c r="AD178" s="70"/>
      <c r="AE178" s="71"/>
      <c r="AF178" s="72"/>
      <c r="AG178" s="72"/>
    </row>
    <row r="179" spans="1:33" ht="1.5" customHeight="1">
      <c r="A179" s="52"/>
      <c r="B179" s="53"/>
      <c r="C179" s="12"/>
      <c r="D179" s="12"/>
      <c r="E179" s="12"/>
      <c r="F179" s="12"/>
      <c r="G179" s="12"/>
      <c r="H179" s="12"/>
      <c r="I179" s="55"/>
      <c r="J179" s="76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2"/>
      <c r="Z179" s="73"/>
      <c r="AA179" s="70"/>
      <c r="AB179" s="70"/>
      <c r="AC179" s="70"/>
      <c r="AD179" s="70"/>
      <c r="AE179" s="71"/>
      <c r="AF179" s="72"/>
      <c r="AG179" s="72"/>
    </row>
    <row r="180" spans="1:33" ht="1.5" customHeight="1">
      <c r="A180" s="52"/>
      <c r="B180" s="53"/>
      <c r="C180" s="12"/>
      <c r="D180" s="12"/>
      <c r="E180" s="12"/>
      <c r="F180" s="12"/>
      <c r="G180" s="12"/>
      <c r="H180" s="12"/>
      <c r="I180" s="55"/>
      <c r="J180" s="76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2"/>
      <c r="Z180" s="73"/>
      <c r="AA180" s="70"/>
      <c r="AB180" s="70"/>
      <c r="AC180" s="70"/>
      <c r="AD180" s="70"/>
      <c r="AE180" s="71"/>
      <c r="AF180" s="72"/>
      <c r="AG180" s="72"/>
    </row>
    <row r="181" spans="1:33" ht="1.5" customHeight="1">
      <c r="A181" s="52"/>
      <c r="B181" s="53"/>
      <c r="C181" s="12"/>
      <c r="D181" s="12"/>
      <c r="E181" s="12"/>
      <c r="F181" s="12"/>
      <c r="G181" s="12"/>
      <c r="H181" s="12"/>
      <c r="I181" s="55"/>
      <c r="J181" s="79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3"/>
      <c r="Z181" s="78"/>
      <c r="AA181" s="70"/>
      <c r="AB181" s="70"/>
      <c r="AC181" s="70"/>
      <c r="AD181" s="70"/>
      <c r="AE181" s="71"/>
      <c r="AF181" s="72"/>
      <c r="AG181" s="72"/>
    </row>
    <row r="182" spans="1:33" ht="1.5" customHeight="1">
      <c r="A182" s="52"/>
      <c r="B182" s="53"/>
      <c r="C182" s="12"/>
      <c r="D182" s="12"/>
      <c r="E182" s="12"/>
      <c r="F182" s="12"/>
      <c r="G182" s="12"/>
      <c r="H182" s="12"/>
      <c r="I182" s="55"/>
      <c r="J182" s="76">
        <v>20</v>
      </c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6"/>
      <c r="Z182" s="73">
        <v>20</v>
      </c>
      <c r="AA182" s="70"/>
      <c r="AB182" s="70"/>
      <c r="AC182" s="70"/>
      <c r="AD182" s="70"/>
      <c r="AE182" s="71"/>
      <c r="AF182" s="72"/>
      <c r="AG182" s="72"/>
    </row>
    <row r="183" spans="1:33" ht="1.5" customHeight="1">
      <c r="A183" s="52"/>
      <c r="B183" s="53"/>
      <c r="C183" s="12"/>
      <c r="D183" s="12"/>
      <c r="E183" s="12"/>
      <c r="F183" s="12"/>
      <c r="G183" s="12"/>
      <c r="H183" s="12"/>
      <c r="I183" s="55"/>
      <c r="J183" s="76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7"/>
      <c r="Z183" s="73"/>
      <c r="AA183" s="70"/>
      <c r="AB183" s="70"/>
      <c r="AC183" s="70"/>
      <c r="AD183" s="70"/>
      <c r="AE183" s="71"/>
      <c r="AF183" s="72"/>
      <c r="AG183" s="72"/>
    </row>
    <row r="184" spans="1:33" ht="1.5" customHeight="1">
      <c r="A184" s="52"/>
      <c r="B184" s="53"/>
      <c r="C184" s="12"/>
      <c r="D184" s="12"/>
      <c r="E184" s="12"/>
      <c r="F184" s="12"/>
      <c r="G184" s="12"/>
      <c r="H184" s="12"/>
      <c r="I184" s="55"/>
      <c r="J184" s="76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7"/>
      <c r="Z184" s="73"/>
      <c r="AA184" s="70"/>
      <c r="AB184" s="70"/>
      <c r="AC184" s="70"/>
      <c r="AD184" s="70"/>
      <c r="AE184" s="71"/>
      <c r="AF184" s="72"/>
      <c r="AG184" s="72"/>
    </row>
    <row r="185" spans="1:33" ht="1.5" customHeight="1">
      <c r="A185" s="52"/>
      <c r="B185" s="53"/>
      <c r="C185" s="12"/>
      <c r="D185" s="12"/>
      <c r="E185" s="12"/>
      <c r="F185" s="12"/>
      <c r="G185" s="12"/>
      <c r="H185" s="12"/>
      <c r="I185" s="55"/>
      <c r="J185" s="76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7"/>
      <c r="Z185" s="73"/>
      <c r="AA185" s="70"/>
      <c r="AB185" s="70"/>
      <c r="AC185" s="70"/>
      <c r="AD185" s="70"/>
      <c r="AE185" s="71"/>
      <c r="AF185" s="72"/>
      <c r="AG185" s="72"/>
    </row>
    <row r="186" spans="1:33" ht="1.5" customHeight="1">
      <c r="A186" s="52"/>
      <c r="B186" s="53"/>
      <c r="C186" s="12"/>
      <c r="D186" s="12"/>
      <c r="E186" s="12"/>
      <c r="F186" s="12"/>
      <c r="G186" s="12"/>
      <c r="H186" s="12"/>
      <c r="I186" s="55"/>
      <c r="J186" s="76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7"/>
      <c r="Z186" s="73"/>
      <c r="AA186" s="70"/>
      <c r="AB186" s="70"/>
      <c r="AC186" s="70"/>
      <c r="AD186" s="70"/>
      <c r="AE186" s="71"/>
      <c r="AF186" s="72"/>
      <c r="AG186" s="72"/>
    </row>
    <row r="187" spans="1:33" ht="1.5" customHeight="1">
      <c r="A187" s="52"/>
      <c r="B187" s="53"/>
      <c r="C187" s="12"/>
      <c r="D187" s="12"/>
      <c r="E187" s="12"/>
      <c r="F187" s="12"/>
      <c r="G187" s="12"/>
      <c r="H187" s="12"/>
      <c r="I187" s="55"/>
      <c r="J187" s="76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2"/>
      <c r="Z187" s="73"/>
      <c r="AA187" s="70"/>
      <c r="AB187" s="70"/>
      <c r="AC187" s="70"/>
      <c r="AD187" s="70"/>
      <c r="AE187" s="71"/>
      <c r="AF187" s="72"/>
      <c r="AG187" s="72"/>
    </row>
    <row r="188" spans="1:33" ht="1.5" customHeight="1">
      <c r="A188" s="52"/>
      <c r="B188" s="53"/>
      <c r="C188" s="12"/>
      <c r="D188" s="12"/>
      <c r="E188" s="12"/>
      <c r="F188" s="12"/>
      <c r="G188" s="12"/>
      <c r="H188" s="12"/>
      <c r="I188" s="55"/>
      <c r="J188" s="76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2"/>
      <c r="Z188" s="73"/>
      <c r="AA188" s="70"/>
      <c r="AB188" s="70"/>
      <c r="AC188" s="70"/>
      <c r="AD188" s="70"/>
      <c r="AE188" s="71"/>
      <c r="AF188" s="72"/>
      <c r="AG188" s="72"/>
    </row>
    <row r="189" spans="1:33" ht="1.5" customHeight="1">
      <c r="A189" s="52"/>
      <c r="B189" s="53"/>
      <c r="C189" s="12"/>
      <c r="D189" s="12"/>
      <c r="E189" s="12"/>
      <c r="F189" s="12"/>
      <c r="G189" s="12"/>
      <c r="H189" s="12"/>
      <c r="I189" s="55"/>
      <c r="J189" s="76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2"/>
      <c r="Z189" s="73"/>
      <c r="AA189" s="70"/>
      <c r="AB189" s="70"/>
      <c r="AC189" s="70"/>
      <c r="AD189" s="70"/>
      <c r="AE189" s="71"/>
      <c r="AF189" s="72"/>
      <c r="AG189" s="72"/>
    </row>
    <row r="190" spans="1:33" ht="1.5" customHeight="1">
      <c r="A190" s="52"/>
      <c r="B190" s="53"/>
      <c r="C190" s="12"/>
      <c r="D190" s="12"/>
      <c r="E190" s="12"/>
      <c r="F190" s="12"/>
      <c r="G190" s="12"/>
      <c r="H190" s="12"/>
      <c r="I190" s="55"/>
      <c r="J190" s="76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2"/>
      <c r="Z190" s="73"/>
      <c r="AA190" s="70"/>
      <c r="AB190" s="70"/>
      <c r="AC190" s="70"/>
      <c r="AD190" s="70"/>
      <c r="AE190" s="71"/>
      <c r="AF190" s="72"/>
      <c r="AG190" s="72"/>
    </row>
    <row r="191" spans="1:33" ht="1.5" customHeight="1">
      <c r="A191" s="52"/>
      <c r="B191" s="53"/>
      <c r="C191" s="12"/>
      <c r="D191" s="12"/>
      <c r="E191" s="12"/>
      <c r="F191" s="12"/>
      <c r="G191" s="12"/>
      <c r="H191" s="12"/>
      <c r="I191" s="55"/>
      <c r="J191" s="76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2"/>
      <c r="Z191" s="73"/>
      <c r="AA191" s="70"/>
      <c r="AB191" s="70"/>
      <c r="AC191" s="70"/>
      <c r="AD191" s="70"/>
      <c r="AE191" s="71"/>
      <c r="AF191" s="72"/>
      <c r="AG191" s="72"/>
    </row>
    <row r="192" spans="1:33" ht="1.5" customHeight="1">
      <c r="A192" s="52"/>
      <c r="B192" s="53"/>
      <c r="C192" s="12"/>
      <c r="D192" s="12"/>
      <c r="E192" s="12"/>
      <c r="F192" s="12"/>
      <c r="G192" s="12"/>
      <c r="H192" s="12"/>
      <c r="I192" s="55"/>
      <c r="J192" s="79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3"/>
      <c r="Z192" s="78"/>
      <c r="AA192" s="70"/>
      <c r="AB192" s="70"/>
      <c r="AC192" s="70"/>
      <c r="AD192" s="70"/>
      <c r="AE192" s="71"/>
      <c r="AF192" s="72"/>
      <c r="AG192" s="72"/>
    </row>
    <row r="193" spans="1:33" ht="1.5" customHeight="1">
      <c r="A193" s="52"/>
      <c r="B193" s="53"/>
      <c r="C193" s="12"/>
      <c r="D193" s="12"/>
      <c r="E193" s="12"/>
      <c r="F193" s="12"/>
      <c r="G193" s="12"/>
      <c r="H193" s="12"/>
      <c r="I193" s="55"/>
      <c r="J193" s="76">
        <v>21</v>
      </c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6"/>
      <c r="Z193" s="73">
        <v>21</v>
      </c>
      <c r="AA193" s="70"/>
      <c r="AB193" s="70"/>
      <c r="AC193" s="70"/>
      <c r="AD193" s="70"/>
      <c r="AE193" s="71"/>
      <c r="AF193" s="72"/>
      <c r="AG193" s="72"/>
    </row>
    <row r="194" spans="1:33" ht="1.5" customHeight="1">
      <c r="A194" s="52"/>
      <c r="B194" s="53"/>
      <c r="C194" s="12"/>
      <c r="D194" s="12"/>
      <c r="E194" s="12"/>
      <c r="F194" s="12"/>
      <c r="G194" s="12"/>
      <c r="H194" s="12"/>
      <c r="I194" s="55"/>
      <c r="J194" s="76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7"/>
      <c r="Z194" s="73"/>
      <c r="AA194" s="70"/>
      <c r="AB194" s="70"/>
      <c r="AC194" s="70"/>
      <c r="AD194" s="70"/>
      <c r="AE194" s="71"/>
      <c r="AF194" s="72"/>
      <c r="AG194" s="72"/>
    </row>
    <row r="195" spans="1:33" ht="1.5" customHeight="1">
      <c r="A195" s="52"/>
      <c r="B195" s="53"/>
      <c r="C195" s="12"/>
      <c r="D195" s="12"/>
      <c r="E195" s="12"/>
      <c r="F195" s="12"/>
      <c r="G195" s="12"/>
      <c r="H195" s="12"/>
      <c r="I195" s="55"/>
      <c r="J195" s="76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7"/>
      <c r="Z195" s="73"/>
      <c r="AA195" s="70"/>
      <c r="AB195" s="70"/>
      <c r="AC195" s="70"/>
      <c r="AD195" s="70"/>
      <c r="AE195" s="71"/>
      <c r="AF195" s="72"/>
      <c r="AG195" s="72"/>
    </row>
    <row r="196" spans="1:33" ht="1.5" customHeight="1">
      <c r="A196" s="52"/>
      <c r="B196" s="53"/>
      <c r="C196" s="12"/>
      <c r="D196" s="12"/>
      <c r="E196" s="12"/>
      <c r="F196" s="12"/>
      <c r="G196" s="12"/>
      <c r="H196" s="12"/>
      <c r="I196" s="55"/>
      <c r="J196" s="76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7"/>
      <c r="Z196" s="73"/>
      <c r="AA196" s="70"/>
      <c r="AB196" s="70"/>
      <c r="AC196" s="70"/>
      <c r="AD196" s="70"/>
      <c r="AE196" s="71"/>
      <c r="AF196" s="72"/>
      <c r="AG196" s="72"/>
    </row>
    <row r="197" spans="1:33" ht="1.5" customHeight="1">
      <c r="A197" s="52"/>
      <c r="B197" s="53"/>
      <c r="C197" s="12"/>
      <c r="D197" s="12"/>
      <c r="E197" s="12"/>
      <c r="F197" s="12"/>
      <c r="G197" s="12"/>
      <c r="H197" s="12"/>
      <c r="I197" s="55"/>
      <c r="J197" s="76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7"/>
      <c r="Z197" s="73"/>
      <c r="AA197" s="70"/>
      <c r="AB197" s="70"/>
      <c r="AC197" s="70"/>
      <c r="AD197" s="70"/>
      <c r="AE197" s="71"/>
      <c r="AF197" s="72"/>
      <c r="AG197" s="72"/>
    </row>
    <row r="198" spans="1:33" ht="1.5" customHeight="1">
      <c r="A198" s="52"/>
      <c r="B198" s="53"/>
      <c r="C198" s="12"/>
      <c r="D198" s="12"/>
      <c r="E198" s="12"/>
      <c r="F198" s="12"/>
      <c r="G198" s="12"/>
      <c r="H198" s="12"/>
      <c r="I198" s="55"/>
      <c r="J198" s="76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2"/>
      <c r="Z198" s="73"/>
      <c r="AA198" s="70"/>
      <c r="AB198" s="70"/>
      <c r="AC198" s="70"/>
      <c r="AD198" s="70"/>
      <c r="AE198" s="71"/>
      <c r="AF198" s="72"/>
      <c r="AG198" s="72"/>
    </row>
    <row r="199" spans="1:33" ht="1.5" customHeight="1">
      <c r="A199" s="52"/>
      <c r="B199" s="53"/>
      <c r="C199" s="12"/>
      <c r="D199" s="12"/>
      <c r="E199" s="12"/>
      <c r="F199" s="12"/>
      <c r="G199" s="12"/>
      <c r="H199" s="12"/>
      <c r="I199" s="55"/>
      <c r="J199" s="76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2"/>
      <c r="Z199" s="73"/>
      <c r="AA199" s="70"/>
      <c r="AB199" s="70"/>
      <c r="AC199" s="70"/>
      <c r="AD199" s="70"/>
      <c r="AE199" s="71"/>
      <c r="AF199" s="72"/>
      <c r="AG199" s="72"/>
    </row>
    <row r="200" spans="1:33" ht="1.5" customHeight="1">
      <c r="A200" s="52"/>
      <c r="B200" s="53"/>
      <c r="C200" s="12"/>
      <c r="D200" s="12"/>
      <c r="E200" s="12"/>
      <c r="F200" s="12"/>
      <c r="G200" s="12"/>
      <c r="H200" s="12"/>
      <c r="I200" s="55"/>
      <c r="J200" s="76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2"/>
      <c r="Z200" s="73"/>
      <c r="AA200" s="70"/>
      <c r="AB200" s="70"/>
      <c r="AC200" s="70"/>
      <c r="AD200" s="70"/>
      <c r="AE200" s="71"/>
      <c r="AF200" s="72"/>
      <c r="AG200" s="72"/>
    </row>
    <row r="201" spans="1:33" ht="1.5" customHeight="1">
      <c r="A201" s="52"/>
      <c r="B201" s="53"/>
      <c r="C201" s="12"/>
      <c r="D201" s="12"/>
      <c r="E201" s="12"/>
      <c r="F201" s="12"/>
      <c r="G201" s="12"/>
      <c r="H201" s="12"/>
      <c r="I201" s="55"/>
      <c r="J201" s="76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2"/>
      <c r="Z201" s="73"/>
      <c r="AA201" s="70"/>
      <c r="AB201" s="70"/>
      <c r="AC201" s="70"/>
      <c r="AD201" s="70"/>
      <c r="AE201" s="71"/>
      <c r="AF201" s="72"/>
      <c r="AG201" s="72"/>
    </row>
    <row r="202" spans="1:33" ht="1.5" customHeight="1">
      <c r="A202" s="52"/>
      <c r="B202" s="53"/>
      <c r="C202" s="12"/>
      <c r="D202" s="12"/>
      <c r="E202" s="12"/>
      <c r="F202" s="12"/>
      <c r="G202" s="12"/>
      <c r="H202" s="12"/>
      <c r="I202" s="55"/>
      <c r="J202" s="76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2"/>
      <c r="Z202" s="73"/>
      <c r="AA202" s="70"/>
      <c r="AB202" s="70"/>
      <c r="AC202" s="70"/>
      <c r="AD202" s="70"/>
      <c r="AE202" s="71"/>
      <c r="AF202" s="72"/>
      <c r="AG202" s="72"/>
    </row>
    <row r="203" spans="1:33" ht="1.5" customHeight="1">
      <c r="A203" s="52"/>
      <c r="B203" s="53"/>
      <c r="C203" s="12"/>
      <c r="D203" s="12"/>
      <c r="E203" s="12"/>
      <c r="F203" s="12"/>
      <c r="G203" s="12"/>
      <c r="H203" s="12"/>
      <c r="I203" s="55"/>
      <c r="J203" s="79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3"/>
      <c r="Z203" s="78"/>
      <c r="AA203" s="70"/>
      <c r="AB203" s="70"/>
      <c r="AC203" s="70"/>
      <c r="AD203" s="70"/>
      <c r="AE203" s="71"/>
      <c r="AF203" s="72"/>
      <c r="AG203" s="72"/>
    </row>
    <row r="204" spans="1:33" ht="1.5" customHeight="1">
      <c r="A204" s="52"/>
      <c r="B204" s="53"/>
      <c r="C204" s="12"/>
      <c r="D204" s="12"/>
      <c r="E204" s="12"/>
      <c r="F204" s="12"/>
      <c r="G204" s="12"/>
      <c r="H204" s="12"/>
      <c r="I204" s="55"/>
      <c r="J204" s="76">
        <v>22</v>
      </c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6"/>
      <c r="Z204" s="73">
        <v>22</v>
      </c>
      <c r="AA204" s="70"/>
      <c r="AB204" s="70"/>
      <c r="AC204" s="70"/>
      <c r="AD204" s="70"/>
      <c r="AE204" s="71"/>
      <c r="AF204" s="72"/>
      <c r="AG204" s="72"/>
    </row>
    <row r="205" spans="1:33" ht="1.5" customHeight="1">
      <c r="A205" s="52"/>
      <c r="B205" s="53"/>
      <c r="C205" s="12"/>
      <c r="D205" s="12"/>
      <c r="E205" s="12"/>
      <c r="F205" s="12"/>
      <c r="G205" s="12"/>
      <c r="H205" s="12"/>
      <c r="I205" s="55"/>
      <c r="J205" s="76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7"/>
      <c r="Z205" s="73"/>
      <c r="AA205" s="70"/>
      <c r="AB205" s="70"/>
      <c r="AC205" s="70"/>
      <c r="AD205" s="70"/>
      <c r="AE205" s="71"/>
      <c r="AF205" s="72"/>
      <c r="AG205" s="72"/>
    </row>
    <row r="206" spans="1:33" ht="1.5" customHeight="1">
      <c r="A206" s="52"/>
      <c r="B206" s="53"/>
      <c r="C206" s="12"/>
      <c r="D206" s="12"/>
      <c r="E206" s="12"/>
      <c r="F206" s="12"/>
      <c r="G206" s="12"/>
      <c r="H206" s="12"/>
      <c r="I206" s="55"/>
      <c r="J206" s="76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7"/>
      <c r="Z206" s="73"/>
      <c r="AA206" s="70"/>
      <c r="AB206" s="70"/>
      <c r="AC206" s="70"/>
      <c r="AD206" s="70"/>
      <c r="AE206" s="71"/>
      <c r="AF206" s="72"/>
      <c r="AG206" s="72"/>
    </row>
    <row r="207" spans="1:33" ht="1.5" customHeight="1">
      <c r="A207" s="52"/>
      <c r="B207" s="53"/>
      <c r="C207" s="12"/>
      <c r="D207" s="12"/>
      <c r="E207" s="12"/>
      <c r="F207" s="12"/>
      <c r="G207" s="12"/>
      <c r="H207" s="12"/>
      <c r="I207" s="55"/>
      <c r="J207" s="76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7"/>
      <c r="Z207" s="73"/>
      <c r="AA207" s="70"/>
      <c r="AB207" s="70"/>
      <c r="AC207" s="70"/>
      <c r="AD207" s="70"/>
      <c r="AE207" s="71"/>
      <c r="AF207" s="72"/>
      <c r="AG207" s="72"/>
    </row>
    <row r="208" spans="1:33" ht="1.5" customHeight="1">
      <c r="A208" s="52"/>
      <c r="B208" s="53"/>
      <c r="C208" s="12"/>
      <c r="D208" s="12"/>
      <c r="E208" s="12"/>
      <c r="F208" s="12"/>
      <c r="G208" s="12"/>
      <c r="H208" s="12"/>
      <c r="I208" s="55"/>
      <c r="J208" s="76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7"/>
      <c r="Z208" s="73"/>
      <c r="AA208" s="70"/>
      <c r="AB208" s="70"/>
      <c r="AC208" s="70"/>
      <c r="AD208" s="70"/>
      <c r="AE208" s="71"/>
      <c r="AF208" s="72"/>
      <c r="AG208" s="72"/>
    </row>
    <row r="209" spans="1:33" ht="1.5" customHeight="1">
      <c r="A209" s="52"/>
      <c r="B209" s="53"/>
      <c r="C209" s="12"/>
      <c r="D209" s="12"/>
      <c r="E209" s="12"/>
      <c r="F209" s="12"/>
      <c r="G209" s="12"/>
      <c r="H209" s="12"/>
      <c r="I209" s="55"/>
      <c r="J209" s="76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2"/>
      <c r="Z209" s="73"/>
      <c r="AA209" s="70"/>
      <c r="AB209" s="70"/>
      <c r="AC209" s="70"/>
      <c r="AD209" s="70"/>
      <c r="AE209" s="71"/>
      <c r="AF209" s="72"/>
      <c r="AG209" s="72"/>
    </row>
    <row r="210" spans="1:33" ht="1.5" customHeight="1">
      <c r="A210" s="52"/>
      <c r="B210" s="53"/>
      <c r="C210" s="12"/>
      <c r="D210" s="12"/>
      <c r="E210" s="12"/>
      <c r="F210" s="12"/>
      <c r="G210" s="12"/>
      <c r="H210" s="12"/>
      <c r="I210" s="55"/>
      <c r="J210" s="76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2"/>
      <c r="Z210" s="73"/>
      <c r="AA210" s="70"/>
      <c r="AB210" s="70"/>
      <c r="AC210" s="70"/>
      <c r="AD210" s="70"/>
      <c r="AE210" s="71"/>
      <c r="AF210" s="72"/>
      <c r="AG210" s="72"/>
    </row>
    <row r="211" spans="1:33" ht="1.5" customHeight="1">
      <c r="A211" s="52"/>
      <c r="B211" s="53"/>
      <c r="C211" s="12"/>
      <c r="D211" s="12"/>
      <c r="E211" s="12"/>
      <c r="F211" s="12"/>
      <c r="G211" s="12"/>
      <c r="H211" s="12"/>
      <c r="I211" s="55"/>
      <c r="J211" s="76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2"/>
      <c r="Z211" s="73"/>
      <c r="AA211" s="70"/>
      <c r="AB211" s="70"/>
      <c r="AC211" s="70"/>
      <c r="AD211" s="70"/>
      <c r="AE211" s="71"/>
      <c r="AF211" s="72"/>
      <c r="AG211" s="72"/>
    </row>
    <row r="212" spans="1:33" ht="1.5" customHeight="1">
      <c r="A212" s="52"/>
      <c r="B212" s="53"/>
      <c r="C212" s="12"/>
      <c r="D212" s="12"/>
      <c r="E212" s="12"/>
      <c r="F212" s="12"/>
      <c r="G212" s="12"/>
      <c r="H212" s="12"/>
      <c r="I212" s="55"/>
      <c r="J212" s="76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2"/>
      <c r="Z212" s="73"/>
      <c r="AA212" s="70"/>
      <c r="AB212" s="70"/>
      <c r="AC212" s="70"/>
      <c r="AD212" s="70"/>
      <c r="AE212" s="71"/>
      <c r="AF212" s="72"/>
      <c r="AG212" s="72"/>
    </row>
    <row r="213" spans="1:33" ht="1.5" customHeight="1">
      <c r="A213" s="52"/>
      <c r="B213" s="53"/>
      <c r="C213" s="12"/>
      <c r="D213" s="12"/>
      <c r="E213" s="12"/>
      <c r="F213" s="12"/>
      <c r="G213" s="12"/>
      <c r="H213" s="12"/>
      <c r="I213" s="55"/>
      <c r="J213" s="76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2"/>
      <c r="Z213" s="73"/>
      <c r="AA213" s="70"/>
      <c r="AB213" s="70"/>
      <c r="AC213" s="70"/>
      <c r="AD213" s="70"/>
      <c r="AE213" s="71"/>
      <c r="AF213" s="72"/>
      <c r="AG213" s="72"/>
    </row>
    <row r="214" spans="1:33" ht="1.5" customHeight="1">
      <c r="A214" s="52"/>
      <c r="B214" s="53"/>
      <c r="C214" s="12"/>
      <c r="D214" s="12"/>
      <c r="E214" s="12"/>
      <c r="F214" s="12"/>
      <c r="G214" s="12"/>
      <c r="H214" s="12"/>
      <c r="I214" s="55"/>
      <c r="J214" s="79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3"/>
      <c r="Z214" s="78"/>
      <c r="AA214" s="70"/>
      <c r="AB214" s="70"/>
      <c r="AC214" s="70"/>
      <c r="AD214" s="70"/>
      <c r="AE214" s="71"/>
      <c r="AF214" s="72"/>
      <c r="AG214" s="72"/>
    </row>
    <row r="215" spans="1:33" ht="1.5" customHeight="1">
      <c r="A215" s="52"/>
      <c r="B215" s="53"/>
      <c r="C215" s="12"/>
      <c r="D215" s="12"/>
      <c r="E215" s="12"/>
      <c r="F215" s="12"/>
      <c r="G215" s="12"/>
      <c r="H215" s="12"/>
      <c r="I215" s="55"/>
      <c r="J215" s="76">
        <v>23</v>
      </c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6"/>
      <c r="Z215" s="73">
        <v>23</v>
      </c>
      <c r="AA215" s="70"/>
      <c r="AB215" s="70"/>
      <c r="AC215" s="70"/>
      <c r="AD215" s="70"/>
      <c r="AE215" s="71"/>
      <c r="AF215" s="72"/>
      <c r="AG215" s="72"/>
    </row>
    <row r="216" spans="1:33" ht="1.5" customHeight="1">
      <c r="A216" s="52"/>
      <c r="B216" s="53"/>
      <c r="C216" s="12"/>
      <c r="D216" s="12"/>
      <c r="E216" s="12"/>
      <c r="F216" s="12"/>
      <c r="G216" s="12"/>
      <c r="H216" s="12"/>
      <c r="I216" s="55"/>
      <c r="J216" s="76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7"/>
      <c r="Z216" s="73"/>
      <c r="AA216" s="70"/>
      <c r="AB216" s="70"/>
      <c r="AC216" s="70"/>
      <c r="AD216" s="70"/>
      <c r="AE216" s="71"/>
      <c r="AF216" s="72"/>
      <c r="AG216" s="72"/>
    </row>
    <row r="217" spans="1:33" ht="1.5" customHeight="1">
      <c r="A217" s="52"/>
      <c r="B217" s="53"/>
      <c r="C217" s="12"/>
      <c r="D217" s="12"/>
      <c r="E217" s="12"/>
      <c r="F217" s="12"/>
      <c r="G217" s="12"/>
      <c r="H217" s="12"/>
      <c r="I217" s="55"/>
      <c r="J217" s="76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7"/>
      <c r="Z217" s="73"/>
      <c r="AA217" s="70"/>
      <c r="AB217" s="70"/>
      <c r="AC217" s="70"/>
      <c r="AD217" s="70"/>
      <c r="AE217" s="71"/>
      <c r="AF217" s="72"/>
      <c r="AG217" s="72"/>
    </row>
    <row r="218" spans="1:33" ht="1.5" customHeight="1">
      <c r="A218" s="52"/>
      <c r="B218" s="53"/>
      <c r="C218" s="12"/>
      <c r="D218" s="12"/>
      <c r="E218" s="12"/>
      <c r="F218" s="12"/>
      <c r="G218" s="12"/>
      <c r="H218" s="12"/>
      <c r="I218" s="55"/>
      <c r="J218" s="76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7"/>
      <c r="Z218" s="73"/>
      <c r="AA218" s="70"/>
      <c r="AB218" s="70"/>
      <c r="AC218" s="70"/>
      <c r="AD218" s="70"/>
      <c r="AE218" s="71"/>
      <c r="AF218" s="72"/>
      <c r="AG218" s="72"/>
    </row>
    <row r="219" spans="1:33" ht="1.5" customHeight="1">
      <c r="A219" s="52"/>
      <c r="B219" s="53"/>
      <c r="C219" s="12"/>
      <c r="D219" s="12"/>
      <c r="E219" s="12"/>
      <c r="F219" s="12"/>
      <c r="G219" s="12"/>
      <c r="H219" s="12"/>
      <c r="I219" s="55"/>
      <c r="J219" s="76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7"/>
      <c r="Z219" s="73"/>
      <c r="AA219" s="70"/>
      <c r="AB219" s="70"/>
      <c r="AC219" s="70"/>
      <c r="AD219" s="70"/>
      <c r="AE219" s="71"/>
      <c r="AF219" s="72"/>
      <c r="AG219" s="72"/>
    </row>
    <row r="220" spans="1:33" ht="1.5" customHeight="1">
      <c r="A220" s="52"/>
      <c r="B220" s="53"/>
      <c r="C220" s="12"/>
      <c r="D220" s="12"/>
      <c r="E220" s="12"/>
      <c r="F220" s="12"/>
      <c r="G220" s="12"/>
      <c r="H220" s="12"/>
      <c r="I220" s="55"/>
      <c r="J220" s="76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2"/>
      <c r="Z220" s="73"/>
      <c r="AA220" s="70"/>
      <c r="AB220" s="70"/>
      <c r="AC220" s="70"/>
      <c r="AD220" s="70"/>
      <c r="AE220" s="71"/>
      <c r="AF220" s="72"/>
      <c r="AG220" s="72"/>
    </row>
    <row r="221" spans="1:33" ht="1.5" customHeight="1">
      <c r="A221" s="52"/>
      <c r="B221" s="53"/>
      <c r="C221" s="12"/>
      <c r="D221" s="12"/>
      <c r="E221" s="12"/>
      <c r="F221" s="12"/>
      <c r="G221" s="12"/>
      <c r="H221" s="12"/>
      <c r="I221" s="55"/>
      <c r="J221" s="76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2"/>
      <c r="Z221" s="73"/>
      <c r="AA221" s="70"/>
      <c r="AB221" s="70"/>
      <c r="AC221" s="70"/>
      <c r="AD221" s="70"/>
      <c r="AE221" s="71"/>
      <c r="AF221" s="72"/>
      <c r="AG221" s="72"/>
    </row>
    <row r="222" spans="1:33" ht="1.5" customHeight="1">
      <c r="A222" s="52"/>
      <c r="B222" s="53"/>
      <c r="C222" s="12"/>
      <c r="D222" s="12"/>
      <c r="E222" s="12"/>
      <c r="F222" s="12"/>
      <c r="G222" s="12"/>
      <c r="H222" s="12"/>
      <c r="I222" s="55"/>
      <c r="J222" s="76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2"/>
      <c r="Z222" s="73"/>
      <c r="AA222" s="70"/>
      <c r="AB222" s="70"/>
      <c r="AC222" s="70"/>
      <c r="AD222" s="70"/>
      <c r="AE222" s="71"/>
      <c r="AF222" s="72"/>
      <c r="AG222" s="72"/>
    </row>
    <row r="223" spans="1:33" ht="1.5" customHeight="1">
      <c r="A223" s="52"/>
      <c r="B223" s="53"/>
      <c r="C223" s="12"/>
      <c r="D223" s="12"/>
      <c r="E223" s="12"/>
      <c r="F223" s="12"/>
      <c r="G223" s="12"/>
      <c r="H223" s="12"/>
      <c r="I223" s="55"/>
      <c r="J223" s="76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2"/>
      <c r="Z223" s="73"/>
      <c r="AA223" s="70"/>
      <c r="AB223" s="70"/>
      <c r="AC223" s="70"/>
      <c r="AD223" s="70"/>
      <c r="AE223" s="71"/>
      <c r="AF223" s="72"/>
      <c r="AG223" s="72"/>
    </row>
    <row r="224" spans="1:33" ht="1.5" customHeight="1">
      <c r="A224" s="52"/>
      <c r="B224" s="53"/>
      <c r="C224" s="12"/>
      <c r="D224" s="12"/>
      <c r="E224" s="12"/>
      <c r="F224" s="12"/>
      <c r="G224" s="12"/>
      <c r="H224" s="12"/>
      <c r="I224" s="55"/>
      <c r="J224" s="76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2"/>
      <c r="Z224" s="73"/>
      <c r="AA224" s="70"/>
      <c r="AB224" s="70"/>
      <c r="AC224" s="70"/>
      <c r="AD224" s="70"/>
      <c r="AE224" s="71"/>
      <c r="AF224" s="72"/>
      <c r="AG224" s="72"/>
    </row>
    <row r="225" spans="1:33" ht="1.5" customHeight="1">
      <c r="A225" s="52"/>
      <c r="B225" s="53"/>
      <c r="C225" s="12"/>
      <c r="D225" s="12"/>
      <c r="E225" s="12"/>
      <c r="F225" s="12"/>
      <c r="G225" s="12"/>
      <c r="H225" s="12"/>
      <c r="I225" s="55"/>
      <c r="J225" s="79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3"/>
      <c r="Z225" s="78"/>
      <c r="AA225" s="70"/>
      <c r="AB225" s="70"/>
      <c r="AC225" s="70"/>
      <c r="AD225" s="70"/>
      <c r="AE225" s="71"/>
      <c r="AF225" s="72"/>
      <c r="AG225" s="72"/>
    </row>
    <row r="226" spans="1:33" ht="1.5" customHeight="1">
      <c r="A226" s="52"/>
      <c r="B226" s="53"/>
      <c r="C226" s="12"/>
      <c r="D226" s="12"/>
      <c r="E226" s="12"/>
      <c r="F226" s="12"/>
      <c r="G226" s="12"/>
      <c r="H226" s="12"/>
      <c r="I226" s="55"/>
      <c r="J226" s="76">
        <v>0</v>
      </c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6"/>
      <c r="Z226" s="73">
        <v>0</v>
      </c>
      <c r="AA226" s="70"/>
      <c r="AB226" s="70"/>
      <c r="AC226" s="70"/>
      <c r="AD226" s="70"/>
      <c r="AE226" s="71"/>
      <c r="AF226" s="72"/>
      <c r="AG226" s="72"/>
    </row>
    <row r="227" spans="1:33" ht="1.5" customHeight="1">
      <c r="A227" s="52"/>
      <c r="B227" s="53"/>
      <c r="C227" s="12"/>
      <c r="D227" s="12"/>
      <c r="E227" s="12"/>
      <c r="F227" s="12"/>
      <c r="G227" s="12"/>
      <c r="H227" s="12"/>
      <c r="I227" s="55"/>
      <c r="J227" s="76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7"/>
      <c r="Z227" s="73"/>
      <c r="AA227" s="70"/>
      <c r="AB227" s="70"/>
      <c r="AC227" s="70"/>
      <c r="AD227" s="70"/>
      <c r="AE227" s="71"/>
      <c r="AF227" s="72"/>
      <c r="AG227" s="72"/>
    </row>
    <row r="228" spans="1:33" ht="1.5" customHeight="1">
      <c r="A228" s="52"/>
      <c r="B228" s="53"/>
      <c r="C228" s="12"/>
      <c r="D228" s="12"/>
      <c r="E228" s="12"/>
      <c r="F228" s="12"/>
      <c r="G228" s="12"/>
      <c r="H228" s="12"/>
      <c r="I228" s="55"/>
      <c r="J228" s="76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7"/>
      <c r="Z228" s="73"/>
      <c r="AA228" s="70"/>
      <c r="AB228" s="70"/>
      <c r="AC228" s="70"/>
      <c r="AD228" s="70"/>
      <c r="AE228" s="71"/>
      <c r="AF228" s="72"/>
      <c r="AG228" s="72"/>
    </row>
    <row r="229" spans="1:33" ht="1.5" customHeight="1">
      <c r="A229" s="52"/>
      <c r="B229" s="53"/>
      <c r="C229" s="12"/>
      <c r="D229" s="12"/>
      <c r="E229" s="12"/>
      <c r="F229" s="12"/>
      <c r="G229" s="12"/>
      <c r="H229" s="12"/>
      <c r="I229" s="55"/>
      <c r="J229" s="76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7"/>
      <c r="Z229" s="73"/>
      <c r="AA229" s="70"/>
      <c r="AB229" s="70"/>
      <c r="AC229" s="70"/>
      <c r="AD229" s="70"/>
      <c r="AE229" s="71"/>
      <c r="AF229" s="72"/>
      <c r="AG229" s="72"/>
    </row>
    <row r="230" spans="1:33" ht="1.5" customHeight="1">
      <c r="A230" s="52"/>
      <c r="B230" s="53"/>
      <c r="C230" s="12"/>
      <c r="D230" s="12"/>
      <c r="E230" s="12"/>
      <c r="F230" s="12"/>
      <c r="G230" s="12"/>
      <c r="H230" s="12"/>
      <c r="I230" s="55"/>
      <c r="J230" s="76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7"/>
      <c r="Z230" s="73"/>
      <c r="AA230" s="70"/>
      <c r="AB230" s="70"/>
      <c r="AC230" s="70"/>
      <c r="AD230" s="70"/>
      <c r="AE230" s="71"/>
      <c r="AF230" s="72"/>
      <c r="AG230" s="72"/>
    </row>
    <row r="231" spans="1:33" ht="1.5" customHeight="1">
      <c r="A231" s="52"/>
      <c r="B231" s="53"/>
      <c r="C231" s="12"/>
      <c r="D231" s="12"/>
      <c r="E231" s="12"/>
      <c r="F231" s="12"/>
      <c r="G231" s="12"/>
      <c r="H231" s="12"/>
      <c r="I231" s="55"/>
      <c r="J231" s="76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2"/>
      <c r="Z231" s="73"/>
      <c r="AA231" s="70"/>
      <c r="AB231" s="70"/>
      <c r="AC231" s="70"/>
      <c r="AD231" s="70"/>
      <c r="AE231" s="71"/>
      <c r="AF231" s="72"/>
      <c r="AG231" s="72"/>
    </row>
    <row r="232" spans="1:33" ht="1.5" customHeight="1">
      <c r="A232" s="52"/>
      <c r="B232" s="53"/>
      <c r="C232" s="12"/>
      <c r="D232" s="12"/>
      <c r="E232" s="12"/>
      <c r="F232" s="12"/>
      <c r="G232" s="12"/>
      <c r="H232" s="12"/>
      <c r="I232" s="55"/>
      <c r="J232" s="76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2"/>
      <c r="Z232" s="73"/>
      <c r="AA232" s="70"/>
      <c r="AB232" s="70"/>
      <c r="AC232" s="70"/>
      <c r="AD232" s="70"/>
      <c r="AE232" s="71"/>
      <c r="AF232" s="72"/>
      <c r="AG232" s="72"/>
    </row>
    <row r="233" spans="1:33" ht="1.5" customHeight="1">
      <c r="A233" s="52"/>
      <c r="B233" s="53"/>
      <c r="C233" s="12"/>
      <c r="D233" s="12"/>
      <c r="E233" s="12"/>
      <c r="F233" s="12"/>
      <c r="G233" s="12"/>
      <c r="H233" s="12"/>
      <c r="I233" s="55"/>
      <c r="J233" s="76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2"/>
      <c r="Z233" s="73"/>
      <c r="AA233" s="70"/>
      <c r="AB233" s="70"/>
      <c r="AC233" s="70"/>
      <c r="AD233" s="70"/>
      <c r="AE233" s="71"/>
      <c r="AF233" s="72"/>
      <c r="AG233" s="72"/>
    </row>
    <row r="234" spans="1:33" ht="1.5" customHeight="1">
      <c r="A234" s="52"/>
      <c r="B234" s="53"/>
      <c r="C234" s="12"/>
      <c r="D234" s="12"/>
      <c r="E234" s="12"/>
      <c r="F234" s="12"/>
      <c r="G234" s="12"/>
      <c r="H234" s="12"/>
      <c r="I234" s="55"/>
      <c r="J234" s="76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2"/>
      <c r="Z234" s="73"/>
      <c r="AA234" s="70"/>
      <c r="AB234" s="70"/>
      <c r="AC234" s="70"/>
      <c r="AD234" s="70"/>
      <c r="AE234" s="71"/>
      <c r="AF234" s="72"/>
      <c r="AG234" s="72"/>
    </row>
    <row r="235" spans="1:33" ht="1.5" customHeight="1">
      <c r="A235" s="52"/>
      <c r="B235" s="53"/>
      <c r="C235" s="12"/>
      <c r="D235" s="12"/>
      <c r="E235" s="12"/>
      <c r="F235" s="12"/>
      <c r="G235" s="12"/>
      <c r="H235" s="12"/>
      <c r="I235" s="55"/>
      <c r="J235" s="76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2"/>
      <c r="Z235" s="73"/>
      <c r="AA235" s="70"/>
      <c r="AB235" s="70"/>
      <c r="AC235" s="70"/>
      <c r="AD235" s="70"/>
      <c r="AE235" s="71"/>
      <c r="AF235" s="72"/>
      <c r="AG235" s="72"/>
    </row>
    <row r="236" spans="1:33" ht="1.5" customHeight="1" thickBot="1">
      <c r="A236" s="52"/>
      <c r="B236" s="53"/>
      <c r="C236" s="12"/>
      <c r="D236" s="12"/>
      <c r="E236" s="12"/>
      <c r="F236" s="12"/>
      <c r="G236" s="12"/>
      <c r="H236" s="12"/>
      <c r="I236" s="55"/>
      <c r="J236" s="79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3"/>
      <c r="Z236" s="78"/>
      <c r="AA236" s="70"/>
      <c r="AB236" s="70"/>
      <c r="AC236" s="70"/>
      <c r="AD236" s="70"/>
      <c r="AE236" s="71"/>
      <c r="AF236" s="72"/>
      <c r="AG236" s="72"/>
    </row>
    <row r="237" spans="1:33" ht="1.5" customHeight="1">
      <c r="A237" s="52"/>
      <c r="B237" s="53"/>
      <c r="C237" s="12"/>
      <c r="D237" s="12"/>
      <c r="E237" s="12"/>
      <c r="F237" s="12"/>
      <c r="G237" s="12"/>
      <c r="H237" s="12"/>
      <c r="I237" s="55"/>
      <c r="J237" s="76">
        <v>1</v>
      </c>
      <c r="K237" s="43" t="s">
        <v>90</v>
      </c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5"/>
      <c r="Z237" s="73">
        <v>1</v>
      </c>
      <c r="AA237" s="70"/>
      <c r="AB237" s="70"/>
      <c r="AC237" s="70"/>
      <c r="AD237" s="70"/>
      <c r="AE237" s="71"/>
      <c r="AF237" s="72"/>
      <c r="AG237" s="72"/>
    </row>
    <row r="238" spans="1:33" ht="1.5" customHeight="1">
      <c r="A238" s="52"/>
      <c r="B238" s="53"/>
      <c r="C238" s="12"/>
      <c r="D238" s="12"/>
      <c r="E238" s="12"/>
      <c r="F238" s="12"/>
      <c r="G238" s="12"/>
      <c r="H238" s="12"/>
      <c r="I238" s="55"/>
      <c r="J238" s="76"/>
      <c r="K238" s="46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8"/>
      <c r="Z238" s="73"/>
      <c r="AA238" s="70"/>
      <c r="AB238" s="70"/>
      <c r="AC238" s="70"/>
      <c r="AD238" s="70"/>
      <c r="AE238" s="71"/>
      <c r="AF238" s="72"/>
      <c r="AG238" s="72"/>
    </row>
    <row r="239" spans="1:33" ht="1.5" customHeight="1">
      <c r="A239" s="52"/>
      <c r="B239" s="53"/>
      <c r="C239" s="12"/>
      <c r="D239" s="12"/>
      <c r="E239" s="12"/>
      <c r="F239" s="12"/>
      <c r="G239" s="12"/>
      <c r="H239" s="12"/>
      <c r="I239" s="55"/>
      <c r="J239" s="76"/>
      <c r="K239" s="46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8"/>
      <c r="Z239" s="73"/>
      <c r="AA239" s="70"/>
      <c r="AB239" s="70"/>
      <c r="AC239" s="70"/>
      <c r="AD239" s="70"/>
      <c r="AE239" s="71"/>
      <c r="AF239" s="72"/>
      <c r="AG239" s="72"/>
    </row>
    <row r="240" spans="1:33" ht="1.5" customHeight="1">
      <c r="A240" s="52"/>
      <c r="B240" s="53"/>
      <c r="C240" s="12"/>
      <c r="D240" s="12"/>
      <c r="E240" s="12"/>
      <c r="F240" s="12"/>
      <c r="G240" s="12"/>
      <c r="H240" s="12"/>
      <c r="I240" s="55"/>
      <c r="J240" s="76"/>
      <c r="K240" s="46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8"/>
      <c r="Z240" s="73"/>
      <c r="AA240" s="70"/>
      <c r="AB240" s="70"/>
      <c r="AC240" s="70"/>
      <c r="AD240" s="70"/>
      <c r="AE240" s="71"/>
      <c r="AF240" s="72"/>
      <c r="AG240" s="72"/>
    </row>
    <row r="241" spans="1:33" ht="1.5" customHeight="1">
      <c r="A241" s="52"/>
      <c r="B241" s="53"/>
      <c r="C241" s="12"/>
      <c r="D241" s="12"/>
      <c r="E241" s="12"/>
      <c r="F241" s="12"/>
      <c r="G241" s="12"/>
      <c r="H241" s="12"/>
      <c r="I241" s="55"/>
      <c r="J241" s="76"/>
      <c r="K241" s="46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8"/>
      <c r="Z241" s="73"/>
      <c r="AA241" s="70"/>
      <c r="AB241" s="70"/>
      <c r="AC241" s="70"/>
      <c r="AD241" s="70"/>
      <c r="AE241" s="71"/>
      <c r="AF241" s="72"/>
      <c r="AG241" s="72"/>
    </row>
    <row r="242" spans="1:33" ht="1.5" customHeight="1">
      <c r="A242" s="52"/>
      <c r="B242" s="53"/>
      <c r="C242" s="12"/>
      <c r="D242" s="12"/>
      <c r="E242" s="12"/>
      <c r="F242" s="12"/>
      <c r="G242" s="12"/>
      <c r="H242" s="12"/>
      <c r="I242" s="55"/>
      <c r="J242" s="76"/>
      <c r="K242" s="46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8"/>
      <c r="Z242" s="73"/>
      <c r="AA242" s="70"/>
      <c r="AB242" s="70"/>
      <c r="AC242" s="70"/>
      <c r="AD242" s="70"/>
      <c r="AE242" s="71"/>
      <c r="AF242" s="72"/>
      <c r="AG242" s="72"/>
    </row>
    <row r="243" spans="1:33" ht="1.5" customHeight="1">
      <c r="A243" s="52"/>
      <c r="B243" s="53"/>
      <c r="C243" s="12"/>
      <c r="D243" s="12"/>
      <c r="E243" s="12"/>
      <c r="F243" s="12"/>
      <c r="G243" s="12"/>
      <c r="H243" s="12"/>
      <c r="I243" s="55"/>
      <c r="J243" s="76"/>
      <c r="K243" s="46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8"/>
      <c r="Z243" s="73"/>
      <c r="AA243" s="70"/>
      <c r="AB243" s="70"/>
      <c r="AC243" s="70"/>
      <c r="AD243" s="70"/>
      <c r="AE243" s="71"/>
      <c r="AF243" s="72"/>
      <c r="AG243" s="72"/>
    </row>
    <row r="244" spans="1:33" ht="1.5" customHeight="1">
      <c r="A244" s="52"/>
      <c r="B244" s="53"/>
      <c r="C244" s="12"/>
      <c r="D244" s="12"/>
      <c r="E244" s="12"/>
      <c r="F244" s="12"/>
      <c r="G244" s="12"/>
      <c r="H244" s="12"/>
      <c r="I244" s="55"/>
      <c r="J244" s="76"/>
      <c r="K244" s="46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8"/>
      <c r="Z244" s="73"/>
      <c r="AA244" s="70"/>
      <c r="AB244" s="70"/>
      <c r="AC244" s="70"/>
      <c r="AD244" s="70"/>
      <c r="AE244" s="71"/>
      <c r="AF244" s="72"/>
      <c r="AG244" s="72"/>
    </row>
    <row r="245" spans="1:33" ht="1.5" customHeight="1">
      <c r="A245" s="52"/>
      <c r="B245" s="53"/>
      <c r="C245" s="12"/>
      <c r="D245" s="12"/>
      <c r="E245" s="12"/>
      <c r="F245" s="12"/>
      <c r="G245" s="12"/>
      <c r="H245" s="12"/>
      <c r="I245" s="55"/>
      <c r="J245" s="76"/>
      <c r="K245" s="46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8"/>
      <c r="Z245" s="73"/>
      <c r="AA245" s="70"/>
      <c r="AB245" s="70"/>
      <c r="AC245" s="70"/>
      <c r="AD245" s="70"/>
      <c r="AE245" s="71"/>
      <c r="AF245" s="72"/>
      <c r="AG245" s="72"/>
    </row>
    <row r="246" spans="1:33" ht="1.5" customHeight="1">
      <c r="A246" s="52"/>
      <c r="B246" s="53"/>
      <c r="C246" s="12"/>
      <c r="D246" s="12"/>
      <c r="E246" s="12"/>
      <c r="F246" s="12"/>
      <c r="G246" s="12"/>
      <c r="H246" s="12"/>
      <c r="I246" s="55"/>
      <c r="J246" s="76"/>
      <c r="K246" s="46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8"/>
      <c r="Z246" s="73"/>
      <c r="AA246" s="70"/>
      <c r="AB246" s="70"/>
      <c r="AC246" s="70"/>
      <c r="AD246" s="70"/>
      <c r="AE246" s="71"/>
      <c r="AF246" s="72"/>
      <c r="AG246" s="72"/>
    </row>
    <row r="247" spans="1:33" ht="1.5" customHeight="1">
      <c r="A247" s="52"/>
      <c r="B247" s="53"/>
      <c r="C247" s="12"/>
      <c r="D247" s="12"/>
      <c r="E247" s="12"/>
      <c r="F247" s="12"/>
      <c r="G247" s="12"/>
      <c r="H247" s="12"/>
      <c r="I247" s="55"/>
      <c r="J247" s="79"/>
      <c r="K247" s="46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8"/>
      <c r="Z247" s="78"/>
      <c r="AA247" s="70"/>
      <c r="AB247" s="70"/>
      <c r="AC247" s="70"/>
      <c r="AD247" s="70"/>
      <c r="AE247" s="71"/>
      <c r="AF247" s="72"/>
      <c r="AG247" s="72"/>
    </row>
    <row r="248" spans="1:33" ht="1.5" customHeight="1">
      <c r="A248" s="52"/>
      <c r="B248" s="53"/>
      <c r="C248" s="12"/>
      <c r="D248" s="12"/>
      <c r="E248" s="12"/>
      <c r="F248" s="12"/>
      <c r="G248" s="12"/>
      <c r="H248" s="12"/>
      <c r="I248" s="55"/>
      <c r="J248" s="76">
        <v>2</v>
      </c>
      <c r="K248" s="46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8"/>
      <c r="Z248" s="73">
        <v>2</v>
      </c>
      <c r="AA248" s="70"/>
      <c r="AB248" s="70"/>
      <c r="AC248" s="70"/>
      <c r="AD248" s="70"/>
      <c r="AE248" s="71"/>
      <c r="AF248" s="72"/>
      <c r="AG248" s="72"/>
    </row>
    <row r="249" spans="1:33" ht="1.5" customHeight="1">
      <c r="A249" s="52"/>
      <c r="B249" s="53"/>
      <c r="C249" s="12"/>
      <c r="D249" s="12"/>
      <c r="E249" s="12"/>
      <c r="F249" s="12"/>
      <c r="G249" s="12"/>
      <c r="H249" s="12"/>
      <c r="I249" s="55"/>
      <c r="J249" s="76"/>
      <c r="K249" s="46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8"/>
      <c r="Z249" s="73"/>
      <c r="AA249" s="70"/>
      <c r="AB249" s="70"/>
      <c r="AC249" s="70"/>
      <c r="AD249" s="70"/>
      <c r="AE249" s="71"/>
      <c r="AF249" s="72"/>
      <c r="AG249" s="72"/>
    </row>
    <row r="250" spans="1:33" ht="1.5" customHeight="1">
      <c r="A250" s="52"/>
      <c r="B250" s="53"/>
      <c r="C250" s="12"/>
      <c r="D250" s="12"/>
      <c r="E250" s="12"/>
      <c r="F250" s="12"/>
      <c r="G250" s="12"/>
      <c r="H250" s="12"/>
      <c r="I250" s="55"/>
      <c r="J250" s="76"/>
      <c r="K250" s="46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8"/>
      <c r="Z250" s="73"/>
      <c r="AA250" s="70"/>
      <c r="AB250" s="70"/>
      <c r="AC250" s="70"/>
      <c r="AD250" s="70"/>
      <c r="AE250" s="71"/>
      <c r="AF250" s="72"/>
      <c r="AG250" s="72"/>
    </row>
    <row r="251" spans="1:33" ht="1.5" customHeight="1">
      <c r="A251" s="52"/>
      <c r="B251" s="53"/>
      <c r="C251" s="12"/>
      <c r="D251" s="12"/>
      <c r="E251" s="12"/>
      <c r="F251" s="12"/>
      <c r="G251" s="12"/>
      <c r="H251" s="12"/>
      <c r="I251" s="55"/>
      <c r="J251" s="76"/>
      <c r="K251" s="46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8"/>
      <c r="Z251" s="73"/>
      <c r="AA251" s="70"/>
      <c r="AB251" s="70"/>
      <c r="AC251" s="70"/>
      <c r="AD251" s="70"/>
      <c r="AE251" s="71"/>
      <c r="AF251" s="72"/>
      <c r="AG251" s="72"/>
    </row>
    <row r="252" spans="1:33" ht="1.5" customHeight="1">
      <c r="A252" s="52"/>
      <c r="B252" s="53"/>
      <c r="C252" s="12"/>
      <c r="D252" s="12"/>
      <c r="E252" s="12"/>
      <c r="F252" s="12"/>
      <c r="G252" s="12"/>
      <c r="H252" s="12"/>
      <c r="I252" s="55"/>
      <c r="J252" s="76"/>
      <c r="K252" s="46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8"/>
      <c r="Z252" s="73"/>
      <c r="AA252" s="70"/>
      <c r="AB252" s="70"/>
      <c r="AC252" s="70"/>
      <c r="AD252" s="70"/>
      <c r="AE252" s="71"/>
      <c r="AF252" s="72"/>
      <c r="AG252" s="72"/>
    </row>
    <row r="253" spans="1:33" ht="1.5" customHeight="1">
      <c r="A253" s="52"/>
      <c r="B253" s="53"/>
      <c r="C253" s="12"/>
      <c r="D253" s="12"/>
      <c r="E253" s="12"/>
      <c r="F253" s="12"/>
      <c r="G253" s="12"/>
      <c r="H253" s="12"/>
      <c r="I253" s="55"/>
      <c r="J253" s="76"/>
      <c r="K253" s="46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8"/>
      <c r="Z253" s="73"/>
      <c r="AA253" s="70"/>
      <c r="AB253" s="70"/>
      <c r="AC253" s="70"/>
      <c r="AD253" s="70"/>
      <c r="AE253" s="71"/>
      <c r="AF253" s="72"/>
      <c r="AG253" s="72"/>
    </row>
    <row r="254" spans="1:33" ht="1.5" customHeight="1">
      <c r="A254" s="52"/>
      <c r="B254" s="53"/>
      <c r="C254" s="12"/>
      <c r="D254" s="12"/>
      <c r="E254" s="12"/>
      <c r="F254" s="12"/>
      <c r="G254" s="12"/>
      <c r="H254" s="12"/>
      <c r="I254" s="55"/>
      <c r="J254" s="76"/>
      <c r="K254" s="46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8"/>
      <c r="Z254" s="73"/>
      <c r="AA254" s="70"/>
      <c r="AB254" s="70"/>
      <c r="AC254" s="70"/>
      <c r="AD254" s="70"/>
      <c r="AE254" s="71"/>
      <c r="AF254" s="72"/>
      <c r="AG254" s="72"/>
    </row>
    <row r="255" spans="1:33" ht="1.5" customHeight="1">
      <c r="A255" s="52"/>
      <c r="B255" s="53"/>
      <c r="C255" s="12"/>
      <c r="D255" s="12"/>
      <c r="E255" s="12"/>
      <c r="F255" s="12"/>
      <c r="G255" s="12"/>
      <c r="H255" s="12"/>
      <c r="I255" s="55"/>
      <c r="J255" s="76"/>
      <c r="K255" s="46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8"/>
      <c r="Z255" s="73"/>
      <c r="AA255" s="70"/>
      <c r="AB255" s="70"/>
      <c r="AC255" s="70"/>
      <c r="AD255" s="70"/>
      <c r="AE255" s="71"/>
      <c r="AF255" s="72"/>
      <c r="AG255" s="72"/>
    </row>
    <row r="256" spans="1:33" ht="1.5" customHeight="1">
      <c r="A256" s="52"/>
      <c r="B256" s="53"/>
      <c r="C256" s="12"/>
      <c r="D256" s="12"/>
      <c r="E256" s="12"/>
      <c r="F256" s="12"/>
      <c r="G256" s="12"/>
      <c r="H256" s="12"/>
      <c r="I256" s="55"/>
      <c r="J256" s="76"/>
      <c r="K256" s="46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8"/>
      <c r="Z256" s="73"/>
      <c r="AA256" s="70"/>
      <c r="AB256" s="70"/>
      <c r="AC256" s="70"/>
      <c r="AD256" s="70"/>
      <c r="AE256" s="71"/>
      <c r="AF256" s="72"/>
      <c r="AG256" s="72"/>
    </row>
    <row r="257" spans="1:33" ht="1.5" customHeight="1">
      <c r="A257" s="52"/>
      <c r="B257" s="53"/>
      <c r="C257" s="12"/>
      <c r="D257" s="12"/>
      <c r="E257" s="12"/>
      <c r="F257" s="12"/>
      <c r="G257" s="12"/>
      <c r="H257" s="12"/>
      <c r="I257" s="55"/>
      <c r="J257" s="76"/>
      <c r="K257" s="46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8"/>
      <c r="Z257" s="73"/>
      <c r="AA257" s="70"/>
      <c r="AB257" s="70"/>
      <c r="AC257" s="70"/>
      <c r="AD257" s="70"/>
      <c r="AE257" s="71"/>
      <c r="AF257" s="72"/>
      <c r="AG257" s="72"/>
    </row>
    <row r="258" spans="1:33" ht="1.5" customHeight="1">
      <c r="A258" s="52"/>
      <c r="B258" s="53"/>
      <c r="C258" s="12"/>
      <c r="D258" s="12"/>
      <c r="E258" s="12"/>
      <c r="F258" s="12"/>
      <c r="G258" s="12"/>
      <c r="H258" s="12"/>
      <c r="I258" s="55"/>
      <c r="J258" s="79"/>
      <c r="K258" s="46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8"/>
      <c r="Z258" s="78"/>
      <c r="AA258" s="70"/>
      <c r="AB258" s="70"/>
      <c r="AC258" s="70"/>
      <c r="AD258" s="70"/>
      <c r="AE258" s="71"/>
      <c r="AF258" s="72"/>
      <c r="AG258" s="72"/>
    </row>
    <row r="259" spans="1:33" ht="1.5" customHeight="1">
      <c r="A259" s="52"/>
      <c r="B259" s="53"/>
      <c r="C259" s="12"/>
      <c r="D259" s="12"/>
      <c r="E259" s="12"/>
      <c r="F259" s="12"/>
      <c r="G259" s="12"/>
      <c r="H259" s="12"/>
      <c r="I259" s="55"/>
      <c r="J259" s="75">
        <v>3</v>
      </c>
      <c r="K259" s="46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8"/>
      <c r="Z259" s="73">
        <v>3</v>
      </c>
      <c r="AA259" s="70"/>
      <c r="AB259" s="70"/>
      <c r="AC259" s="70"/>
      <c r="AD259" s="70"/>
      <c r="AE259" s="71"/>
      <c r="AF259" s="72"/>
      <c r="AG259" s="72"/>
    </row>
    <row r="260" spans="1:33" ht="1.5" customHeight="1">
      <c r="A260" s="52"/>
      <c r="B260" s="53"/>
      <c r="C260" s="12"/>
      <c r="D260" s="12"/>
      <c r="E260" s="12"/>
      <c r="F260" s="12"/>
      <c r="G260" s="12"/>
      <c r="H260" s="12"/>
      <c r="I260" s="55"/>
      <c r="J260" s="76"/>
      <c r="K260" s="46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8"/>
      <c r="Z260" s="73"/>
      <c r="AA260" s="70"/>
      <c r="AB260" s="70"/>
      <c r="AC260" s="70"/>
      <c r="AD260" s="70"/>
      <c r="AE260" s="71"/>
      <c r="AF260" s="72"/>
      <c r="AG260" s="72"/>
    </row>
    <row r="261" spans="1:33" ht="1.5" customHeight="1">
      <c r="A261" s="52"/>
      <c r="B261" s="53"/>
      <c r="C261" s="12"/>
      <c r="D261" s="12"/>
      <c r="E261" s="12"/>
      <c r="F261" s="12"/>
      <c r="G261" s="12"/>
      <c r="H261" s="12"/>
      <c r="I261" s="55"/>
      <c r="J261" s="76"/>
      <c r="K261" s="46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8"/>
      <c r="Z261" s="73"/>
      <c r="AA261" s="70"/>
      <c r="AB261" s="70"/>
      <c r="AC261" s="70"/>
      <c r="AD261" s="70"/>
      <c r="AE261" s="71"/>
      <c r="AF261" s="72"/>
      <c r="AG261" s="72"/>
    </row>
    <row r="262" spans="1:33" ht="1.5" customHeight="1">
      <c r="A262" s="52"/>
      <c r="B262" s="53"/>
      <c r="C262" s="12"/>
      <c r="D262" s="12"/>
      <c r="E262" s="12"/>
      <c r="F262" s="12"/>
      <c r="G262" s="12"/>
      <c r="H262" s="12"/>
      <c r="I262" s="55"/>
      <c r="J262" s="76"/>
      <c r="K262" s="46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8"/>
      <c r="Z262" s="73"/>
      <c r="AA262" s="70"/>
      <c r="AB262" s="70"/>
      <c r="AC262" s="70"/>
      <c r="AD262" s="70"/>
      <c r="AE262" s="71"/>
      <c r="AF262" s="72"/>
      <c r="AG262" s="72"/>
    </row>
    <row r="263" spans="1:33" ht="1.5" customHeight="1">
      <c r="A263" s="52"/>
      <c r="B263" s="53"/>
      <c r="C263" s="12"/>
      <c r="D263" s="12"/>
      <c r="E263" s="12"/>
      <c r="F263" s="12"/>
      <c r="G263" s="12"/>
      <c r="H263" s="12"/>
      <c r="I263" s="55"/>
      <c r="J263" s="76"/>
      <c r="K263" s="46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8"/>
      <c r="Z263" s="73"/>
      <c r="AA263" s="70"/>
      <c r="AB263" s="70"/>
      <c r="AC263" s="70"/>
      <c r="AD263" s="70"/>
      <c r="AE263" s="71"/>
      <c r="AF263" s="72"/>
      <c r="AG263" s="72"/>
    </row>
    <row r="264" spans="1:33" ht="1.5" customHeight="1">
      <c r="A264" s="52"/>
      <c r="B264" s="53"/>
      <c r="C264" s="12"/>
      <c r="D264" s="12"/>
      <c r="E264" s="12"/>
      <c r="F264" s="12"/>
      <c r="G264" s="12"/>
      <c r="H264" s="12"/>
      <c r="I264" s="55"/>
      <c r="J264" s="76"/>
      <c r="K264" s="46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8"/>
      <c r="Z264" s="73"/>
      <c r="AA264" s="70"/>
      <c r="AB264" s="70"/>
      <c r="AC264" s="70"/>
      <c r="AD264" s="70"/>
      <c r="AE264" s="71"/>
      <c r="AF264" s="72"/>
      <c r="AG264" s="72"/>
    </row>
    <row r="265" spans="1:33" ht="1.5" customHeight="1">
      <c r="A265" s="52"/>
      <c r="B265" s="53"/>
      <c r="C265" s="12"/>
      <c r="D265" s="12"/>
      <c r="E265" s="12"/>
      <c r="F265" s="12"/>
      <c r="G265" s="12"/>
      <c r="H265" s="12"/>
      <c r="I265" s="55"/>
      <c r="J265" s="76"/>
      <c r="K265" s="46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8"/>
      <c r="Z265" s="73"/>
      <c r="AA265" s="70"/>
      <c r="AB265" s="70"/>
      <c r="AC265" s="70"/>
      <c r="AD265" s="70"/>
      <c r="AE265" s="71"/>
      <c r="AF265" s="72"/>
      <c r="AG265" s="72"/>
    </row>
    <row r="266" spans="1:33" ht="1.5" customHeight="1">
      <c r="A266" s="52"/>
      <c r="B266" s="53"/>
      <c r="C266" s="12"/>
      <c r="D266" s="12"/>
      <c r="E266" s="12"/>
      <c r="F266" s="12"/>
      <c r="G266" s="12"/>
      <c r="H266" s="12"/>
      <c r="I266" s="55"/>
      <c r="J266" s="76"/>
      <c r="K266" s="46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8"/>
      <c r="Z266" s="73"/>
      <c r="AA266" s="70"/>
      <c r="AB266" s="70"/>
      <c r="AC266" s="70"/>
      <c r="AD266" s="70"/>
      <c r="AE266" s="71"/>
      <c r="AF266" s="72"/>
      <c r="AG266" s="72"/>
    </row>
    <row r="267" spans="1:33" ht="1.5" customHeight="1">
      <c r="A267" s="52"/>
      <c r="B267" s="53"/>
      <c r="C267" s="12"/>
      <c r="D267" s="12"/>
      <c r="E267" s="12"/>
      <c r="F267" s="12"/>
      <c r="G267" s="12"/>
      <c r="H267" s="12"/>
      <c r="I267" s="55"/>
      <c r="J267" s="76"/>
      <c r="K267" s="46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8"/>
      <c r="Z267" s="73"/>
      <c r="AA267" s="70"/>
      <c r="AB267" s="70"/>
      <c r="AC267" s="70"/>
      <c r="AD267" s="70"/>
      <c r="AE267" s="71"/>
      <c r="AF267" s="72"/>
      <c r="AG267" s="72"/>
    </row>
    <row r="268" spans="1:33" ht="1.5" customHeight="1">
      <c r="A268" s="52"/>
      <c r="B268" s="53"/>
      <c r="C268" s="12"/>
      <c r="D268" s="12"/>
      <c r="E268" s="12"/>
      <c r="F268" s="12"/>
      <c r="G268" s="12"/>
      <c r="H268" s="12"/>
      <c r="I268" s="55"/>
      <c r="J268" s="76"/>
      <c r="K268" s="46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8"/>
      <c r="Z268" s="73"/>
      <c r="AA268" s="70"/>
      <c r="AB268" s="70"/>
      <c r="AC268" s="70"/>
      <c r="AD268" s="70"/>
      <c r="AE268" s="71"/>
      <c r="AF268" s="72"/>
      <c r="AG268" s="72"/>
    </row>
    <row r="269" spans="1:33" ht="1.5" customHeight="1" thickBot="1">
      <c r="A269" s="52"/>
      <c r="B269" s="53"/>
      <c r="C269" s="12"/>
      <c r="D269" s="12"/>
      <c r="E269" s="12"/>
      <c r="F269" s="12"/>
      <c r="G269" s="12"/>
      <c r="H269" s="12"/>
      <c r="I269" s="55"/>
      <c r="J269" s="77"/>
      <c r="K269" s="49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1"/>
      <c r="Z269" s="74"/>
      <c r="AA269" s="70"/>
      <c r="AB269" s="70"/>
      <c r="AC269" s="70"/>
      <c r="AD269" s="70"/>
      <c r="AE269" s="71"/>
      <c r="AF269" s="72"/>
      <c r="AG269" s="72"/>
    </row>
    <row r="270" spans="1:33" ht="1.5" customHeight="1" thickTop="1">
      <c r="A270" s="52"/>
      <c r="B270" s="53"/>
      <c r="C270" s="12"/>
      <c r="D270" s="12"/>
      <c r="E270" s="12"/>
      <c r="F270" s="12"/>
      <c r="G270" s="12"/>
      <c r="H270" s="12"/>
      <c r="I270" s="54"/>
      <c r="J270" s="56"/>
      <c r="K270" s="56"/>
      <c r="L270" s="56"/>
      <c r="M270" s="26" t="s">
        <v>86</v>
      </c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8"/>
      <c r="AA270" s="58"/>
      <c r="AB270" s="59"/>
      <c r="AC270" s="59"/>
      <c r="AD270" s="59"/>
      <c r="AE270" s="59"/>
      <c r="AF270" s="59"/>
      <c r="AG270" s="59"/>
    </row>
    <row r="271" spans="1:33" ht="1.5" customHeight="1">
      <c r="A271" s="52"/>
      <c r="B271" s="53"/>
      <c r="C271" s="12"/>
      <c r="D271" s="12"/>
      <c r="E271" s="12"/>
      <c r="F271" s="12"/>
      <c r="G271" s="12"/>
      <c r="H271" s="12"/>
      <c r="I271" s="54"/>
      <c r="J271" s="57"/>
      <c r="K271" s="57"/>
      <c r="L271" s="57"/>
      <c r="M271" s="29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1"/>
      <c r="AA271" s="58"/>
      <c r="AB271" s="59"/>
      <c r="AC271" s="59"/>
      <c r="AD271" s="59"/>
      <c r="AE271" s="59"/>
      <c r="AF271" s="59"/>
      <c r="AG271" s="59"/>
    </row>
    <row r="272" spans="1:33" ht="1.5" customHeight="1">
      <c r="A272" s="52"/>
      <c r="B272" s="53"/>
      <c r="C272" s="12"/>
      <c r="D272" s="12"/>
      <c r="E272" s="12"/>
      <c r="F272" s="12"/>
      <c r="G272" s="12"/>
      <c r="H272" s="12"/>
      <c r="I272" s="54"/>
      <c r="J272" s="57"/>
      <c r="K272" s="57"/>
      <c r="L272" s="57"/>
      <c r="M272" s="29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1"/>
      <c r="AA272" s="58"/>
      <c r="AB272" s="59"/>
      <c r="AC272" s="59"/>
      <c r="AD272" s="59"/>
      <c r="AE272" s="59"/>
      <c r="AF272" s="59"/>
      <c r="AG272" s="59"/>
    </row>
    <row r="273" spans="1:33" ht="1.5" customHeight="1">
      <c r="A273" s="52"/>
      <c r="B273" s="53"/>
      <c r="C273" s="12"/>
      <c r="D273" s="12"/>
      <c r="E273" s="12"/>
      <c r="F273" s="12"/>
      <c r="G273" s="12"/>
      <c r="H273" s="12"/>
      <c r="I273" s="54"/>
      <c r="J273" s="57"/>
      <c r="K273" s="57"/>
      <c r="L273" s="57"/>
      <c r="M273" s="29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1"/>
      <c r="AA273" s="58"/>
      <c r="AB273" s="59"/>
      <c r="AC273" s="59"/>
      <c r="AD273" s="59"/>
      <c r="AE273" s="59"/>
      <c r="AF273" s="59"/>
      <c r="AG273" s="59"/>
    </row>
    <row r="274" spans="1:33" ht="1.5" customHeight="1">
      <c r="A274" s="52"/>
      <c r="B274" s="53"/>
      <c r="C274" s="12"/>
      <c r="D274" s="12"/>
      <c r="E274" s="12"/>
      <c r="F274" s="12"/>
      <c r="G274" s="12"/>
      <c r="H274" s="12"/>
      <c r="I274" s="54"/>
      <c r="J274" s="57"/>
      <c r="K274" s="57"/>
      <c r="L274" s="57"/>
      <c r="M274" s="29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1"/>
      <c r="AA274" s="58"/>
      <c r="AB274" s="59"/>
      <c r="AC274" s="59"/>
      <c r="AD274" s="59"/>
      <c r="AE274" s="59"/>
      <c r="AF274" s="59"/>
      <c r="AG274" s="59"/>
    </row>
    <row r="275" spans="1:33" ht="1.5" customHeight="1">
      <c r="A275" s="52"/>
      <c r="B275" s="53"/>
      <c r="C275" s="12"/>
      <c r="D275" s="12"/>
      <c r="E275" s="12"/>
      <c r="F275" s="12"/>
      <c r="G275" s="12"/>
      <c r="H275" s="12"/>
      <c r="I275" s="54"/>
      <c r="J275" s="57"/>
      <c r="K275" s="57"/>
      <c r="L275" s="57"/>
      <c r="M275" s="29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1"/>
      <c r="AA275" s="58"/>
      <c r="AB275" s="59"/>
      <c r="AC275" s="59"/>
      <c r="AD275" s="59"/>
      <c r="AE275" s="59"/>
      <c r="AF275" s="59"/>
      <c r="AG275" s="59"/>
    </row>
    <row r="276" spans="1:33" ht="1.5" customHeight="1">
      <c r="A276" s="52"/>
      <c r="B276" s="53"/>
      <c r="C276" s="12"/>
      <c r="D276" s="12"/>
      <c r="E276" s="12"/>
      <c r="F276" s="12"/>
      <c r="G276" s="12"/>
      <c r="H276" s="12"/>
      <c r="I276" s="54"/>
      <c r="J276" s="57"/>
      <c r="K276" s="57"/>
      <c r="L276" s="57"/>
      <c r="M276" s="29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1"/>
      <c r="AA276" s="58"/>
      <c r="AB276" s="59"/>
      <c r="AC276" s="59"/>
      <c r="AD276" s="59"/>
      <c r="AE276" s="59"/>
      <c r="AF276" s="59"/>
      <c r="AG276" s="59"/>
    </row>
    <row r="277" spans="1:33" ht="1.5" customHeight="1">
      <c r="A277" s="52"/>
      <c r="B277" s="53"/>
      <c r="C277" s="12"/>
      <c r="D277" s="12"/>
      <c r="E277" s="12"/>
      <c r="F277" s="12"/>
      <c r="G277" s="12"/>
      <c r="H277" s="12"/>
      <c r="I277" s="54"/>
      <c r="J277" s="57"/>
      <c r="K277" s="57"/>
      <c r="L277" s="57"/>
      <c r="M277" s="29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1"/>
      <c r="AA277" s="58"/>
      <c r="AB277" s="59"/>
      <c r="AC277" s="59"/>
      <c r="AD277" s="59"/>
      <c r="AE277" s="59"/>
      <c r="AF277" s="59"/>
      <c r="AG277" s="59"/>
    </row>
    <row r="278" spans="1:33" ht="1.5" customHeight="1">
      <c r="A278" s="52"/>
      <c r="B278" s="53"/>
      <c r="C278" s="12"/>
      <c r="D278" s="12"/>
      <c r="E278" s="12"/>
      <c r="F278" s="12"/>
      <c r="G278" s="12"/>
      <c r="H278" s="12"/>
      <c r="I278" s="54"/>
      <c r="J278" s="57"/>
      <c r="K278" s="57"/>
      <c r="L278" s="57"/>
      <c r="M278" s="29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1"/>
      <c r="AA278" s="58"/>
      <c r="AB278" s="59"/>
      <c r="AC278" s="59"/>
      <c r="AD278" s="59"/>
      <c r="AE278" s="59"/>
      <c r="AF278" s="59"/>
      <c r="AG278" s="59"/>
    </row>
    <row r="279" spans="1:33" ht="1.5" customHeight="1">
      <c r="A279" s="52"/>
      <c r="B279" s="53"/>
      <c r="C279" s="12"/>
      <c r="D279" s="12"/>
      <c r="E279" s="12"/>
      <c r="F279" s="12"/>
      <c r="G279" s="12"/>
      <c r="H279" s="12"/>
      <c r="I279" s="54"/>
      <c r="J279" s="57"/>
      <c r="K279" s="57"/>
      <c r="L279" s="57"/>
      <c r="M279" s="29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1"/>
      <c r="AA279" s="58"/>
      <c r="AB279" s="59"/>
      <c r="AC279" s="59"/>
      <c r="AD279" s="59"/>
      <c r="AE279" s="59"/>
      <c r="AF279" s="59"/>
      <c r="AG279" s="59"/>
    </row>
    <row r="280" spans="1:33" ht="1.5" customHeight="1">
      <c r="A280" s="52"/>
      <c r="B280" s="53"/>
      <c r="C280" s="12"/>
      <c r="D280" s="12"/>
      <c r="E280" s="12"/>
      <c r="F280" s="12"/>
      <c r="G280" s="12"/>
      <c r="H280" s="12"/>
      <c r="I280" s="54"/>
      <c r="J280" s="57"/>
      <c r="K280" s="57"/>
      <c r="L280" s="57"/>
      <c r="M280" s="29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1"/>
      <c r="AA280" s="58"/>
      <c r="AB280" s="59"/>
      <c r="AC280" s="59"/>
      <c r="AD280" s="59"/>
      <c r="AE280" s="59"/>
      <c r="AF280" s="59"/>
      <c r="AG280" s="59"/>
    </row>
    <row r="281" spans="1:33" ht="1.5" customHeight="1">
      <c r="A281" s="52"/>
      <c r="B281" s="53"/>
      <c r="C281" s="12"/>
      <c r="D281" s="12"/>
      <c r="E281" s="12"/>
      <c r="F281" s="12"/>
      <c r="G281" s="12"/>
      <c r="H281" s="12"/>
      <c r="I281" s="54"/>
      <c r="J281" s="57"/>
      <c r="K281" s="57"/>
      <c r="L281" s="57"/>
      <c r="M281" s="29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1"/>
      <c r="AA281" s="58"/>
      <c r="AB281" s="59"/>
      <c r="AC281" s="59"/>
      <c r="AD281" s="59"/>
      <c r="AE281" s="59"/>
      <c r="AF281" s="59"/>
      <c r="AG281" s="59"/>
    </row>
    <row r="282" spans="1:33" ht="1.5" customHeight="1">
      <c r="A282" s="52"/>
      <c r="B282" s="53"/>
      <c r="C282" s="12"/>
      <c r="D282" s="12"/>
      <c r="E282" s="12"/>
      <c r="F282" s="12"/>
      <c r="G282" s="12"/>
      <c r="H282" s="12"/>
      <c r="I282" s="54"/>
      <c r="J282" s="57"/>
      <c r="K282" s="57"/>
      <c r="L282" s="57"/>
      <c r="M282" s="29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1"/>
      <c r="AA282" s="58"/>
      <c r="AB282" s="59"/>
      <c r="AC282" s="59"/>
      <c r="AD282" s="59"/>
      <c r="AE282" s="59"/>
      <c r="AF282" s="59"/>
      <c r="AG282" s="59"/>
    </row>
    <row r="283" spans="1:33" ht="1.5" customHeight="1">
      <c r="A283" s="52"/>
      <c r="B283" s="53"/>
      <c r="C283" s="12"/>
      <c r="D283" s="12"/>
      <c r="E283" s="12"/>
      <c r="F283" s="12"/>
      <c r="G283" s="12"/>
      <c r="H283" s="12"/>
      <c r="I283" s="54"/>
      <c r="J283" s="57"/>
      <c r="K283" s="57"/>
      <c r="L283" s="57"/>
      <c r="M283" s="29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1"/>
      <c r="AA283" s="58"/>
      <c r="AB283" s="59"/>
      <c r="AC283" s="59"/>
      <c r="AD283" s="59"/>
      <c r="AE283" s="59"/>
      <c r="AF283" s="59"/>
      <c r="AG283" s="59"/>
    </row>
    <row r="284" spans="1:33" ht="1.5" customHeight="1">
      <c r="A284" s="52"/>
      <c r="B284" s="53"/>
      <c r="C284" s="12"/>
      <c r="D284" s="12"/>
      <c r="E284" s="12"/>
      <c r="F284" s="12"/>
      <c r="G284" s="12"/>
      <c r="H284" s="12"/>
      <c r="I284" s="54"/>
      <c r="J284" s="57"/>
      <c r="K284" s="57"/>
      <c r="L284" s="57"/>
      <c r="M284" s="29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1"/>
      <c r="AA284" s="58"/>
      <c r="AB284" s="59"/>
      <c r="AC284" s="59"/>
      <c r="AD284" s="59"/>
      <c r="AE284" s="59"/>
      <c r="AF284" s="59"/>
      <c r="AG284" s="59"/>
    </row>
    <row r="285" spans="1:33" ht="1.5" customHeight="1">
      <c r="A285" s="52"/>
      <c r="B285" s="53"/>
      <c r="C285" s="12"/>
      <c r="D285" s="12"/>
      <c r="E285" s="12"/>
      <c r="F285" s="12"/>
      <c r="G285" s="12"/>
      <c r="H285" s="12"/>
      <c r="I285" s="54"/>
      <c r="J285" s="57"/>
      <c r="K285" s="57"/>
      <c r="L285" s="57"/>
      <c r="M285" s="29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1"/>
      <c r="AA285" s="58"/>
      <c r="AB285" s="59"/>
      <c r="AC285" s="59"/>
      <c r="AD285" s="59"/>
      <c r="AE285" s="59"/>
      <c r="AF285" s="59"/>
      <c r="AG285" s="59"/>
    </row>
    <row r="286" spans="1:33" ht="1.5" customHeight="1">
      <c r="A286" s="52"/>
      <c r="B286" s="53"/>
      <c r="C286" s="12"/>
      <c r="D286" s="12"/>
      <c r="E286" s="12"/>
      <c r="F286" s="12"/>
      <c r="G286" s="12"/>
      <c r="H286" s="12"/>
      <c r="I286" s="54"/>
      <c r="J286" s="57"/>
      <c r="K286" s="57"/>
      <c r="L286" s="57"/>
      <c r="M286" s="29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1"/>
      <c r="AA286" s="58"/>
      <c r="AB286" s="59"/>
      <c r="AC286" s="59"/>
      <c r="AD286" s="59"/>
      <c r="AE286" s="59"/>
      <c r="AF286" s="59"/>
      <c r="AG286" s="59"/>
    </row>
    <row r="287" spans="1:33" ht="1.5" customHeight="1">
      <c r="A287" s="52"/>
      <c r="B287" s="53"/>
      <c r="C287" s="12"/>
      <c r="D287" s="12"/>
      <c r="E287" s="12"/>
      <c r="F287" s="12"/>
      <c r="G287" s="12"/>
      <c r="H287" s="12"/>
      <c r="I287" s="54"/>
      <c r="J287" s="57"/>
      <c r="K287" s="57"/>
      <c r="L287" s="57"/>
      <c r="M287" s="32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4"/>
      <c r="AA287" s="58"/>
      <c r="AB287" s="59"/>
      <c r="AC287" s="59"/>
      <c r="AD287" s="59"/>
      <c r="AE287" s="59"/>
      <c r="AF287" s="59"/>
      <c r="AG287" s="59"/>
    </row>
    <row r="288" spans="1:33" ht="1.5" customHeight="1">
      <c r="A288" s="52"/>
      <c r="B288" s="53"/>
      <c r="C288" s="12"/>
      <c r="D288" s="12"/>
      <c r="E288" s="12"/>
      <c r="F288" s="12"/>
      <c r="G288" s="12"/>
      <c r="H288" s="12"/>
      <c r="I288" s="54"/>
      <c r="J288" s="57"/>
      <c r="K288" s="57"/>
      <c r="L288" s="57"/>
      <c r="M288" s="32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4"/>
      <c r="AA288" s="58"/>
      <c r="AB288" s="59"/>
      <c r="AC288" s="59"/>
      <c r="AD288" s="59"/>
      <c r="AE288" s="59"/>
      <c r="AF288" s="59"/>
      <c r="AG288" s="59"/>
    </row>
    <row r="289" spans="1:33" ht="1.5" customHeight="1">
      <c r="A289" s="52"/>
      <c r="B289" s="53"/>
      <c r="C289" s="12"/>
      <c r="D289" s="12"/>
      <c r="E289" s="12"/>
      <c r="F289" s="12"/>
      <c r="G289" s="12"/>
      <c r="H289" s="12"/>
      <c r="I289" s="54"/>
      <c r="J289" s="57"/>
      <c r="K289" s="57"/>
      <c r="L289" s="57"/>
      <c r="M289" s="32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4"/>
      <c r="AA289" s="58"/>
      <c r="AB289" s="59"/>
      <c r="AC289" s="59"/>
      <c r="AD289" s="59"/>
      <c r="AE289" s="59"/>
      <c r="AF289" s="59"/>
      <c r="AG289" s="59"/>
    </row>
    <row r="290" spans="1:33" ht="1.5" customHeight="1">
      <c r="A290" s="52"/>
      <c r="B290" s="53"/>
      <c r="C290" s="12"/>
      <c r="D290" s="12"/>
      <c r="E290" s="12"/>
      <c r="F290" s="12"/>
      <c r="G290" s="12"/>
      <c r="H290" s="12"/>
      <c r="I290" s="54"/>
      <c r="J290" s="57"/>
      <c r="K290" s="57"/>
      <c r="L290" s="57"/>
      <c r="M290" s="32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4"/>
      <c r="AA290" s="58"/>
      <c r="AB290" s="59"/>
      <c r="AC290" s="59"/>
      <c r="AD290" s="59"/>
      <c r="AE290" s="59"/>
      <c r="AF290" s="59"/>
      <c r="AG290" s="59"/>
    </row>
    <row r="291" spans="1:33" ht="1.5" customHeight="1">
      <c r="A291" s="52"/>
      <c r="B291" s="53"/>
      <c r="C291" s="12"/>
      <c r="D291" s="12"/>
      <c r="E291" s="12"/>
      <c r="F291" s="12"/>
      <c r="G291" s="12"/>
      <c r="H291" s="12"/>
      <c r="I291" s="54"/>
      <c r="J291" s="57"/>
      <c r="K291" s="57"/>
      <c r="L291" s="57"/>
      <c r="M291" s="32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4"/>
      <c r="AA291" s="58"/>
      <c r="AB291" s="59"/>
      <c r="AC291" s="59"/>
      <c r="AD291" s="59"/>
      <c r="AE291" s="59"/>
      <c r="AF291" s="59"/>
      <c r="AG291" s="59"/>
    </row>
    <row r="292" spans="1:33" ht="1.5" customHeight="1">
      <c r="A292" s="52"/>
      <c r="B292" s="53"/>
      <c r="C292" s="12"/>
      <c r="D292" s="12"/>
      <c r="E292" s="12"/>
      <c r="F292" s="12"/>
      <c r="G292" s="12"/>
      <c r="H292" s="12"/>
      <c r="I292" s="54"/>
      <c r="J292" s="57"/>
      <c r="K292" s="57"/>
      <c r="L292" s="57"/>
      <c r="M292" s="32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4"/>
      <c r="AA292" s="58"/>
      <c r="AB292" s="59"/>
      <c r="AC292" s="59"/>
      <c r="AD292" s="59"/>
      <c r="AE292" s="59"/>
      <c r="AF292" s="59"/>
      <c r="AG292" s="59"/>
    </row>
    <row r="293" spans="1:33" ht="1.5" customHeight="1">
      <c r="A293" s="52"/>
      <c r="B293" s="53"/>
      <c r="C293" s="12"/>
      <c r="D293" s="12"/>
      <c r="E293" s="12"/>
      <c r="F293" s="12"/>
      <c r="G293" s="12"/>
      <c r="H293" s="12"/>
      <c r="I293" s="54"/>
      <c r="J293" s="57"/>
      <c r="K293" s="57"/>
      <c r="L293" s="57"/>
      <c r="M293" s="32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4"/>
      <c r="AA293" s="58"/>
      <c r="AB293" s="59"/>
      <c r="AC293" s="59"/>
      <c r="AD293" s="59"/>
      <c r="AE293" s="59"/>
      <c r="AF293" s="59"/>
      <c r="AG293" s="59"/>
    </row>
    <row r="294" spans="1:33" ht="1.5" customHeight="1">
      <c r="A294" s="52"/>
      <c r="B294" s="53"/>
      <c r="C294" s="12"/>
      <c r="D294" s="12"/>
      <c r="E294" s="12"/>
      <c r="F294" s="12"/>
      <c r="G294" s="12"/>
      <c r="H294" s="12"/>
      <c r="I294" s="54"/>
      <c r="J294" s="57"/>
      <c r="K294" s="57"/>
      <c r="L294" s="57"/>
      <c r="M294" s="32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4"/>
      <c r="AA294" s="58"/>
      <c r="AB294" s="59"/>
      <c r="AC294" s="59"/>
      <c r="AD294" s="59"/>
      <c r="AE294" s="59"/>
      <c r="AF294" s="59"/>
      <c r="AG294" s="59"/>
    </row>
    <row r="295" spans="1:33" ht="1.5" customHeight="1">
      <c r="A295" s="52"/>
      <c r="B295" s="53"/>
      <c r="C295" s="12"/>
      <c r="D295" s="12"/>
      <c r="E295" s="12"/>
      <c r="F295" s="12"/>
      <c r="G295" s="12"/>
      <c r="H295" s="12"/>
      <c r="I295" s="54"/>
      <c r="J295" s="57"/>
      <c r="K295" s="57"/>
      <c r="L295" s="57"/>
      <c r="M295" s="32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4"/>
      <c r="AA295" s="58"/>
      <c r="AB295" s="59"/>
      <c r="AC295" s="59"/>
      <c r="AD295" s="59"/>
      <c r="AE295" s="59"/>
      <c r="AF295" s="59"/>
      <c r="AG295" s="59"/>
    </row>
    <row r="296" spans="1:33" ht="1.5" customHeight="1">
      <c r="A296" s="60"/>
      <c r="B296" s="61"/>
      <c r="C296" s="61"/>
      <c r="D296" s="61"/>
      <c r="E296" s="61"/>
      <c r="F296" s="61"/>
      <c r="G296" s="61"/>
      <c r="H296" s="61"/>
      <c r="I296" s="61"/>
      <c r="J296" s="57"/>
      <c r="K296" s="57"/>
      <c r="L296" s="57"/>
      <c r="M296" s="32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4"/>
      <c r="AA296" s="58"/>
      <c r="AB296" s="59"/>
      <c r="AC296" s="59"/>
      <c r="AD296" s="59"/>
      <c r="AE296" s="59"/>
      <c r="AF296" s="59"/>
      <c r="AG296" s="59"/>
    </row>
    <row r="297" spans="1:33" ht="1.5" customHeight="1">
      <c r="A297" s="60"/>
      <c r="B297" s="61"/>
      <c r="C297" s="61"/>
      <c r="D297" s="61"/>
      <c r="E297" s="61"/>
      <c r="F297" s="61"/>
      <c r="G297" s="61"/>
      <c r="H297" s="61"/>
      <c r="I297" s="61"/>
      <c r="J297" s="57"/>
      <c r="K297" s="57"/>
      <c r="L297" s="57"/>
      <c r="M297" s="32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4"/>
      <c r="AA297" s="58"/>
      <c r="AB297" s="59"/>
      <c r="AC297" s="59"/>
      <c r="AD297" s="59"/>
      <c r="AE297" s="59"/>
      <c r="AF297" s="59"/>
      <c r="AG297" s="59"/>
    </row>
    <row r="298" spans="1:33" ht="1.5" customHeight="1">
      <c r="A298" s="60"/>
      <c r="B298" s="61"/>
      <c r="C298" s="61"/>
      <c r="D298" s="61"/>
      <c r="E298" s="61"/>
      <c r="F298" s="61"/>
      <c r="G298" s="61"/>
      <c r="H298" s="61"/>
      <c r="I298" s="61"/>
      <c r="J298" s="57"/>
      <c r="K298" s="57"/>
      <c r="L298" s="57"/>
      <c r="M298" s="32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4"/>
      <c r="AA298" s="58"/>
      <c r="AB298" s="59"/>
      <c r="AC298" s="59"/>
      <c r="AD298" s="59"/>
      <c r="AE298" s="59"/>
      <c r="AF298" s="59"/>
      <c r="AG298" s="59"/>
    </row>
    <row r="299" spans="1:33" ht="1.5" customHeight="1">
      <c r="A299" s="60"/>
      <c r="B299" s="61"/>
      <c r="C299" s="61"/>
      <c r="D299" s="61"/>
      <c r="E299" s="61"/>
      <c r="F299" s="61"/>
      <c r="G299" s="61"/>
      <c r="H299" s="61"/>
      <c r="I299" s="61"/>
      <c r="J299" s="57"/>
      <c r="K299" s="57"/>
      <c r="L299" s="57"/>
      <c r="M299" s="32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4"/>
      <c r="AA299" s="58"/>
      <c r="AB299" s="59"/>
      <c r="AC299" s="59"/>
      <c r="AD299" s="59"/>
      <c r="AE299" s="59"/>
      <c r="AF299" s="59"/>
      <c r="AG299" s="59"/>
    </row>
    <row r="300" spans="1:33" ht="1.5" customHeight="1">
      <c r="A300" s="62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32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4"/>
      <c r="AA300" s="58"/>
      <c r="AB300" s="59"/>
      <c r="AC300" s="59"/>
      <c r="AD300" s="59"/>
      <c r="AE300" s="59"/>
      <c r="AF300" s="59"/>
      <c r="AG300" s="59"/>
    </row>
    <row r="301" spans="1:33" ht="1.5" customHeight="1" thickBot="1">
      <c r="A301" s="62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35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7"/>
      <c r="AA301" s="58"/>
      <c r="AB301" s="59"/>
      <c r="AC301" s="59"/>
      <c r="AD301" s="59"/>
      <c r="AE301" s="59"/>
      <c r="AF301" s="59"/>
      <c r="AG301" s="59"/>
    </row>
    <row r="302" spans="1:33" ht="1.5" customHeight="1">
      <c r="A302" s="62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6" t="s">
        <v>8</v>
      </c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8"/>
      <c r="AA302" s="58"/>
      <c r="AB302" s="59"/>
      <c r="AC302" s="59"/>
      <c r="AD302" s="59"/>
      <c r="AE302" s="59"/>
      <c r="AF302" s="59"/>
      <c r="AG302" s="59"/>
    </row>
    <row r="303" spans="1:33" ht="1.5" customHeight="1">
      <c r="A303" s="62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8"/>
      <c r="AA303" s="58"/>
      <c r="AB303" s="59"/>
      <c r="AC303" s="59"/>
      <c r="AD303" s="59"/>
      <c r="AE303" s="59"/>
      <c r="AF303" s="59"/>
      <c r="AG303" s="59"/>
    </row>
    <row r="304" spans="1:33" ht="1.5" customHeight="1">
      <c r="A304" s="62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8"/>
      <c r="AA304" s="58"/>
      <c r="AB304" s="59"/>
      <c r="AC304" s="59"/>
      <c r="AD304" s="59"/>
      <c r="AE304" s="59"/>
      <c r="AF304" s="59"/>
      <c r="AG304" s="59"/>
    </row>
    <row r="305" spans="1:33" ht="1.5" customHeight="1">
      <c r="A305" s="62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8"/>
      <c r="AA305" s="58"/>
      <c r="AB305" s="59"/>
      <c r="AC305" s="59"/>
      <c r="AD305" s="59"/>
      <c r="AE305" s="59"/>
      <c r="AF305" s="59"/>
      <c r="AG305" s="59"/>
    </row>
    <row r="306" spans="1:33" ht="1.5" customHeight="1">
      <c r="A306" s="62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8"/>
      <c r="AA306" s="58"/>
      <c r="AB306" s="59"/>
      <c r="AC306" s="59"/>
      <c r="AD306" s="59"/>
      <c r="AE306" s="59"/>
      <c r="AF306" s="59"/>
      <c r="AG306" s="59"/>
    </row>
    <row r="307" spans="1:33" ht="1.5" customHeight="1" thickBot="1">
      <c r="A307" s="64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9"/>
      <c r="AA307" s="58"/>
      <c r="AB307" s="59"/>
      <c r="AC307" s="59"/>
      <c r="AD307" s="59"/>
      <c r="AE307" s="59"/>
      <c r="AF307" s="59"/>
      <c r="AG307" s="59"/>
    </row>
    <row r="308" spans="1:33" ht="13.8" thickTop="1"/>
    <row r="309" spans="1:33">
      <c r="A309" s="9" t="s">
        <v>76</v>
      </c>
    </row>
  </sheetData>
  <mergeCells count="983">
    <mergeCell ref="A2:D4"/>
    <mergeCell ref="E2:E4"/>
    <mergeCell ref="G2:T2"/>
    <mergeCell ref="U2:Z2"/>
    <mergeCell ref="H3:T3"/>
    <mergeCell ref="H4:T4"/>
    <mergeCell ref="U3:Z4"/>
    <mergeCell ref="P6:P10"/>
    <mergeCell ref="Q6:Q10"/>
    <mergeCell ref="R6:R10"/>
    <mergeCell ref="A5:C5"/>
    <mergeCell ref="D5:I5"/>
    <mergeCell ref="A6:I7"/>
    <mergeCell ref="J6:J16"/>
    <mergeCell ref="K6:K10"/>
    <mergeCell ref="L6:L10"/>
    <mergeCell ref="C8:H16"/>
    <mergeCell ref="AE6:AE16"/>
    <mergeCell ref="AF6:AF16"/>
    <mergeCell ref="AG6:AG16"/>
    <mergeCell ref="A8:A16"/>
    <mergeCell ref="B8:B16"/>
    <mergeCell ref="I8:I16"/>
    <mergeCell ref="K11:K16"/>
    <mergeCell ref="L11:L16"/>
    <mergeCell ref="Y6:Y10"/>
    <mergeCell ref="Z6:Z16"/>
    <mergeCell ref="AA6:AA16"/>
    <mergeCell ref="AB6:AB16"/>
    <mergeCell ref="AC6:AC16"/>
    <mergeCell ref="AD6:AD16"/>
    <mergeCell ref="Y11:Y16"/>
    <mergeCell ref="S6:S10"/>
    <mergeCell ref="T6:T10"/>
    <mergeCell ref="U6:U10"/>
    <mergeCell ref="V6:V10"/>
    <mergeCell ref="W6:W10"/>
    <mergeCell ref="X6:X10"/>
    <mergeCell ref="M6:M10"/>
    <mergeCell ref="N6:N10"/>
    <mergeCell ref="O6:O10"/>
    <mergeCell ref="S11:S16"/>
    <mergeCell ref="T11:T16"/>
    <mergeCell ref="U11:U16"/>
    <mergeCell ref="V11:V16"/>
    <mergeCell ref="W11:W16"/>
    <mergeCell ref="X11:X16"/>
    <mergeCell ref="M11:M16"/>
    <mergeCell ref="N11:N16"/>
    <mergeCell ref="O11:O16"/>
    <mergeCell ref="P11:P16"/>
    <mergeCell ref="Q11:Q16"/>
    <mergeCell ref="R11:R16"/>
    <mergeCell ref="M17:M21"/>
    <mergeCell ref="N17:N21"/>
    <mergeCell ref="O17:O21"/>
    <mergeCell ref="P17:P21"/>
    <mergeCell ref="A17:A25"/>
    <mergeCell ref="B17:B25"/>
    <mergeCell ref="I17:I25"/>
    <mergeCell ref="J17:J27"/>
    <mergeCell ref="C17:H25"/>
    <mergeCell ref="C26:H34"/>
    <mergeCell ref="AC17:AC27"/>
    <mergeCell ref="AD17:AD27"/>
    <mergeCell ref="AE17:AE27"/>
    <mergeCell ref="AF17:AF27"/>
    <mergeCell ref="AG17:AG27"/>
    <mergeCell ref="K22:K27"/>
    <mergeCell ref="L22:L27"/>
    <mergeCell ref="M22:M27"/>
    <mergeCell ref="N22:N27"/>
    <mergeCell ref="O22:O27"/>
    <mergeCell ref="W17:W21"/>
    <mergeCell ref="X17:X21"/>
    <mergeCell ref="Y17:Y21"/>
    <mergeCell ref="Z17:Z27"/>
    <mergeCell ref="AA17:AA27"/>
    <mergeCell ref="AB17:AB27"/>
    <mergeCell ref="Q17:Q21"/>
    <mergeCell ref="R17:R21"/>
    <mergeCell ref="S17:S21"/>
    <mergeCell ref="T17:T21"/>
    <mergeCell ref="U17:U21"/>
    <mergeCell ref="V17:V21"/>
    <mergeCell ref="K17:K21"/>
    <mergeCell ref="L17:L21"/>
    <mergeCell ref="M28:M32"/>
    <mergeCell ref="N28:N32"/>
    <mergeCell ref="O28:O32"/>
    <mergeCell ref="P28:P32"/>
    <mergeCell ref="V22:V27"/>
    <mergeCell ref="W22:W27"/>
    <mergeCell ref="X22:X27"/>
    <mergeCell ref="Y22:Y27"/>
    <mergeCell ref="A26:A34"/>
    <mergeCell ref="B26:B34"/>
    <mergeCell ref="I26:I34"/>
    <mergeCell ref="J28:J38"/>
    <mergeCell ref="P22:P27"/>
    <mergeCell ref="Q22:Q27"/>
    <mergeCell ref="R22:R27"/>
    <mergeCell ref="S22:S27"/>
    <mergeCell ref="T22:T27"/>
    <mergeCell ref="U22:U27"/>
    <mergeCell ref="AC28:AC38"/>
    <mergeCell ref="AD28:AD38"/>
    <mergeCell ref="AE28:AE38"/>
    <mergeCell ref="AF28:AF38"/>
    <mergeCell ref="AG28:AG38"/>
    <mergeCell ref="K33:K38"/>
    <mergeCell ref="L33:L38"/>
    <mergeCell ref="M33:M38"/>
    <mergeCell ref="N33:N38"/>
    <mergeCell ref="O33:O38"/>
    <mergeCell ref="W28:W32"/>
    <mergeCell ref="X28:X32"/>
    <mergeCell ref="Y28:Y32"/>
    <mergeCell ref="Z28:Z38"/>
    <mergeCell ref="AA28:AA38"/>
    <mergeCell ref="AB28:AB38"/>
    <mergeCell ref="Q28:Q32"/>
    <mergeCell ref="R28:R32"/>
    <mergeCell ref="S28:S32"/>
    <mergeCell ref="T28:T32"/>
    <mergeCell ref="U28:U32"/>
    <mergeCell ref="V28:V32"/>
    <mergeCell ref="K28:K32"/>
    <mergeCell ref="L28:L32"/>
    <mergeCell ref="V33:V38"/>
    <mergeCell ref="W33:W38"/>
    <mergeCell ref="X33:X38"/>
    <mergeCell ref="Y33:Y38"/>
    <mergeCell ref="J39:J49"/>
    <mergeCell ref="P33:P38"/>
    <mergeCell ref="Q33:Q38"/>
    <mergeCell ref="R33:R38"/>
    <mergeCell ref="S33:S38"/>
    <mergeCell ref="T33:T38"/>
    <mergeCell ref="U33:U38"/>
    <mergeCell ref="Q39:Q43"/>
    <mergeCell ref="R39:R43"/>
    <mergeCell ref="S39:S43"/>
    <mergeCell ref="T39:T43"/>
    <mergeCell ref="U39:U43"/>
    <mergeCell ref="V39:V43"/>
    <mergeCell ref="K39:K43"/>
    <mergeCell ref="L39:L43"/>
    <mergeCell ref="M39:M43"/>
    <mergeCell ref="N39:N43"/>
    <mergeCell ref="O39:O43"/>
    <mergeCell ref="P39:P43"/>
    <mergeCell ref="AC39:AC49"/>
    <mergeCell ref="AD39:AD49"/>
    <mergeCell ref="AE39:AE49"/>
    <mergeCell ref="AF39:AF49"/>
    <mergeCell ref="AG39:AG49"/>
    <mergeCell ref="W39:W43"/>
    <mergeCell ref="X39:X43"/>
    <mergeCell ref="Y39:Y43"/>
    <mergeCell ref="Z39:Z49"/>
    <mergeCell ref="AA39:AA49"/>
    <mergeCell ref="AB39:AB49"/>
    <mergeCell ref="W44:W49"/>
    <mergeCell ref="X44:X49"/>
    <mergeCell ref="Y44:Y49"/>
    <mergeCell ref="Q44:Q49"/>
    <mergeCell ref="R44:R49"/>
    <mergeCell ref="S44:S49"/>
    <mergeCell ref="T44:T49"/>
    <mergeCell ref="U44:U49"/>
    <mergeCell ref="V44:V49"/>
    <mergeCell ref="K44:K49"/>
    <mergeCell ref="L44:L49"/>
    <mergeCell ref="M44:M49"/>
    <mergeCell ref="N44:N49"/>
    <mergeCell ref="O44:O49"/>
    <mergeCell ref="P44:P49"/>
    <mergeCell ref="P50:P54"/>
    <mergeCell ref="Q50:Q54"/>
    <mergeCell ref="R50:R54"/>
    <mergeCell ref="S50:S54"/>
    <mergeCell ref="T50:T54"/>
    <mergeCell ref="U50:U54"/>
    <mergeCell ref="J50:J60"/>
    <mergeCell ref="K50:K54"/>
    <mergeCell ref="L50:L54"/>
    <mergeCell ref="M50:M54"/>
    <mergeCell ref="N50:N54"/>
    <mergeCell ref="O50:O54"/>
    <mergeCell ref="L55:L60"/>
    <mergeCell ref="M55:M60"/>
    <mergeCell ref="N55:N60"/>
    <mergeCell ref="O55:O60"/>
    <mergeCell ref="AB50:AB60"/>
    <mergeCell ref="AC50:AC60"/>
    <mergeCell ref="AD50:AD60"/>
    <mergeCell ref="AE50:AE60"/>
    <mergeCell ref="AF50:AF60"/>
    <mergeCell ref="AG50:AG60"/>
    <mergeCell ref="V50:V54"/>
    <mergeCell ref="W50:W54"/>
    <mergeCell ref="X50:X54"/>
    <mergeCell ref="Y50:Y54"/>
    <mergeCell ref="Z50:Z60"/>
    <mergeCell ref="AA50:AA60"/>
    <mergeCell ref="V55:V60"/>
    <mergeCell ref="W55:W60"/>
    <mergeCell ref="X55:X60"/>
    <mergeCell ref="Y55:Y60"/>
    <mergeCell ref="P61:P65"/>
    <mergeCell ref="Q61:Q65"/>
    <mergeCell ref="P55:P60"/>
    <mergeCell ref="Q55:Q60"/>
    <mergeCell ref="R55:R60"/>
    <mergeCell ref="S55:S60"/>
    <mergeCell ref="T55:T60"/>
    <mergeCell ref="U55:U60"/>
    <mergeCell ref="K55:K60"/>
    <mergeCell ref="K61:K65"/>
    <mergeCell ref="AD61:AD71"/>
    <mergeCell ref="AE61:AE71"/>
    <mergeCell ref="AF61:AF71"/>
    <mergeCell ref="AG61:AG71"/>
    <mergeCell ref="I62:I70"/>
    <mergeCell ref="K66:K71"/>
    <mergeCell ref="X61:X65"/>
    <mergeCell ref="Y61:Y65"/>
    <mergeCell ref="Z61:Z71"/>
    <mergeCell ref="AA61:AA71"/>
    <mergeCell ref="AB61:AB71"/>
    <mergeCell ref="AC61:AC71"/>
    <mergeCell ref="X66:X71"/>
    <mergeCell ref="Y66:Y71"/>
    <mergeCell ref="R61:R65"/>
    <mergeCell ref="S61:S65"/>
    <mergeCell ref="T61:T65"/>
    <mergeCell ref="U61:U65"/>
    <mergeCell ref="V61:V65"/>
    <mergeCell ref="W61:W65"/>
    <mergeCell ref="L61:L65"/>
    <mergeCell ref="M61:M65"/>
    <mergeCell ref="N61:N65"/>
    <mergeCell ref="O61:O65"/>
    <mergeCell ref="S66:S71"/>
    <mergeCell ref="T66:T71"/>
    <mergeCell ref="U66:U71"/>
    <mergeCell ref="V66:V71"/>
    <mergeCell ref="W66:W71"/>
    <mergeCell ref="L66:L71"/>
    <mergeCell ref="M66:M71"/>
    <mergeCell ref="N66:N71"/>
    <mergeCell ref="O66:O71"/>
    <mergeCell ref="P66:P71"/>
    <mergeCell ref="Q66:Q71"/>
    <mergeCell ref="O72:O76"/>
    <mergeCell ref="P72:P76"/>
    <mergeCell ref="Q72:Q76"/>
    <mergeCell ref="R72:R76"/>
    <mergeCell ref="I71:I79"/>
    <mergeCell ref="J72:J82"/>
    <mergeCell ref="K72:K76"/>
    <mergeCell ref="L72:L76"/>
    <mergeCell ref="R66:R71"/>
    <mergeCell ref="J61:J71"/>
    <mergeCell ref="AE72:AE82"/>
    <mergeCell ref="AF72:AF82"/>
    <mergeCell ref="AG72:AG82"/>
    <mergeCell ref="K77:K82"/>
    <mergeCell ref="L77:L82"/>
    <mergeCell ref="M77:M82"/>
    <mergeCell ref="N77:N82"/>
    <mergeCell ref="O77:O82"/>
    <mergeCell ref="P77:P82"/>
    <mergeCell ref="Q77:Q82"/>
    <mergeCell ref="Y72:Y76"/>
    <mergeCell ref="Z72:Z82"/>
    <mergeCell ref="AA72:AA82"/>
    <mergeCell ref="AB72:AB82"/>
    <mergeCell ref="AC72:AC82"/>
    <mergeCell ref="AD72:AD82"/>
    <mergeCell ref="S72:S76"/>
    <mergeCell ref="T72:T76"/>
    <mergeCell ref="U72:U76"/>
    <mergeCell ref="V72:V76"/>
    <mergeCell ref="W72:W76"/>
    <mergeCell ref="X72:X76"/>
    <mergeCell ref="M72:M76"/>
    <mergeCell ref="N72:N76"/>
    <mergeCell ref="O83:O87"/>
    <mergeCell ref="P83:P87"/>
    <mergeCell ref="Q83:Q87"/>
    <mergeCell ref="R83:R87"/>
    <mergeCell ref="X77:X82"/>
    <mergeCell ref="Y77:Y82"/>
    <mergeCell ref="A80:A88"/>
    <mergeCell ref="B80:B88"/>
    <mergeCell ref="I80:I88"/>
    <mergeCell ref="J83:J93"/>
    <mergeCell ref="K83:K87"/>
    <mergeCell ref="L83:L87"/>
    <mergeCell ref="R77:R82"/>
    <mergeCell ref="S77:S82"/>
    <mergeCell ref="T77:T82"/>
    <mergeCell ref="U77:U82"/>
    <mergeCell ref="V77:V82"/>
    <mergeCell ref="W77:W82"/>
    <mergeCell ref="A71:A79"/>
    <mergeCell ref="B71:B79"/>
    <mergeCell ref="AE83:AE93"/>
    <mergeCell ref="AF83:AF93"/>
    <mergeCell ref="AG83:AG93"/>
    <mergeCell ref="K88:K93"/>
    <mergeCell ref="L88:L93"/>
    <mergeCell ref="M88:M93"/>
    <mergeCell ref="N88:N93"/>
    <mergeCell ref="O88:O93"/>
    <mergeCell ref="P88:P93"/>
    <mergeCell ref="Q88:Q93"/>
    <mergeCell ref="Y83:Y87"/>
    <mergeCell ref="Z83:Z93"/>
    <mergeCell ref="AA83:AA93"/>
    <mergeCell ref="AB83:AB93"/>
    <mergeCell ref="AC83:AC93"/>
    <mergeCell ref="AD83:AD93"/>
    <mergeCell ref="S83:S87"/>
    <mergeCell ref="T83:T87"/>
    <mergeCell ref="U83:U87"/>
    <mergeCell ref="V83:V87"/>
    <mergeCell ref="W83:W87"/>
    <mergeCell ref="X83:X87"/>
    <mergeCell ref="M83:M87"/>
    <mergeCell ref="N83:N87"/>
    <mergeCell ref="P94:P98"/>
    <mergeCell ref="Q94:Q98"/>
    <mergeCell ref="R94:R98"/>
    <mergeCell ref="X88:X93"/>
    <mergeCell ref="Y88:Y93"/>
    <mergeCell ref="A89:A97"/>
    <mergeCell ref="B89:B97"/>
    <mergeCell ref="I89:I97"/>
    <mergeCell ref="J94:J104"/>
    <mergeCell ref="K94:K98"/>
    <mergeCell ref="L94:L98"/>
    <mergeCell ref="R88:R93"/>
    <mergeCell ref="S88:S93"/>
    <mergeCell ref="T88:T93"/>
    <mergeCell ref="U88:U93"/>
    <mergeCell ref="V88:V93"/>
    <mergeCell ref="W88:W93"/>
    <mergeCell ref="AE94:AE104"/>
    <mergeCell ref="AF94:AF104"/>
    <mergeCell ref="AG94:AG104"/>
    <mergeCell ref="A98:A106"/>
    <mergeCell ref="B98:B106"/>
    <mergeCell ref="I98:I106"/>
    <mergeCell ref="K99:K104"/>
    <mergeCell ref="L99:L104"/>
    <mergeCell ref="Y94:Y98"/>
    <mergeCell ref="Z94:Z104"/>
    <mergeCell ref="AA94:AA104"/>
    <mergeCell ref="AB94:AB104"/>
    <mergeCell ref="AC94:AC104"/>
    <mergeCell ref="AD94:AD104"/>
    <mergeCell ref="Y99:Y104"/>
    <mergeCell ref="S94:S98"/>
    <mergeCell ref="T94:T98"/>
    <mergeCell ref="U94:U98"/>
    <mergeCell ref="V94:V98"/>
    <mergeCell ref="W94:W98"/>
    <mergeCell ref="X94:X98"/>
    <mergeCell ref="M94:M98"/>
    <mergeCell ref="N94:N98"/>
    <mergeCell ref="O94:O98"/>
    <mergeCell ref="S99:S104"/>
    <mergeCell ref="T99:T104"/>
    <mergeCell ref="U99:U104"/>
    <mergeCell ref="V99:V104"/>
    <mergeCell ref="W99:W104"/>
    <mergeCell ref="X99:X104"/>
    <mergeCell ref="M99:M104"/>
    <mergeCell ref="N99:N104"/>
    <mergeCell ref="O99:O104"/>
    <mergeCell ref="P99:P104"/>
    <mergeCell ref="Q99:Q104"/>
    <mergeCell ref="R99:R104"/>
    <mergeCell ref="AB105:AB115"/>
    <mergeCell ref="AC105:AC115"/>
    <mergeCell ref="AD105:AD115"/>
    <mergeCell ref="AE105:AE115"/>
    <mergeCell ref="AF105:AF115"/>
    <mergeCell ref="AG105:AG115"/>
    <mergeCell ref="V105:V109"/>
    <mergeCell ref="W105:W109"/>
    <mergeCell ref="X105:X109"/>
    <mergeCell ref="Y105:Y109"/>
    <mergeCell ref="Z105:Z115"/>
    <mergeCell ref="AA105:AA115"/>
    <mergeCell ref="V110:V115"/>
    <mergeCell ref="W110:W115"/>
    <mergeCell ref="X110:X115"/>
    <mergeCell ref="Y110:Y115"/>
    <mergeCell ref="Q110:Q115"/>
    <mergeCell ref="R110:R115"/>
    <mergeCell ref="S110:S115"/>
    <mergeCell ref="T110:T115"/>
    <mergeCell ref="U110:U115"/>
    <mergeCell ref="A107:A115"/>
    <mergeCell ref="B107:B115"/>
    <mergeCell ref="I107:I115"/>
    <mergeCell ref="K110:K115"/>
    <mergeCell ref="P105:P109"/>
    <mergeCell ref="Q105:Q109"/>
    <mergeCell ref="R105:R109"/>
    <mergeCell ref="S105:S109"/>
    <mergeCell ref="T105:T109"/>
    <mergeCell ref="U105:U109"/>
    <mergeCell ref="J105:J115"/>
    <mergeCell ref="K105:K109"/>
    <mergeCell ref="L105:L109"/>
    <mergeCell ref="M105:M109"/>
    <mergeCell ref="N105:N109"/>
    <mergeCell ref="O105:O109"/>
    <mergeCell ref="L110:L115"/>
    <mergeCell ref="M110:M115"/>
    <mergeCell ref="N110:N115"/>
    <mergeCell ref="M116:M120"/>
    <mergeCell ref="N116:N120"/>
    <mergeCell ref="O116:O120"/>
    <mergeCell ref="P116:P120"/>
    <mergeCell ref="A116:A124"/>
    <mergeCell ref="B116:B124"/>
    <mergeCell ref="I116:I124"/>
    <mergeCell ref="J116:J126"/>
    <mergeCell ref="P110:P115"/>
    <mergeCell ref="O110:O115"/>
    <mergeCell ref="AC116:AC126"/>
    <mergeCell ref="AD116:AD126"/>
    <mergeCell ref="AE116:AE126"/>
    <mergeCell ref="AF116:AF126"/>
    <mergeCell ref="AG116:AG126"/>
    <mergeCell ref="K121:K126"/>
    <mergeCell ref="L121:L126"/>
    <mergeCell ref="M121:M126"/>
    <mergeCell ref="N121:N126"/>
    <mergeCell ref="O121:O126"/>
    <mergeCell ref="W116:W120"/>
    <mergeCell ref="X116:X120"/>
    <mergeCell ref="Y116:Y120"/>
    <mergeCell ref="Z116:Z126"/>
    <mergeCell ref="AA116:AA126"/>
    <mergeCell ref="AB116:AB126"/>
    <mergeCell ref="Q116:Q120"/>
    <mergeCell ref="R116:R120"/>
    <mergeCell ref="S116:S120"/>
    <mergeCell ref="T116:T120"/>
    <mergeCell ref="U116:U120"/>
    <mergeCell ref="V116:V120"/>
    <mergeCell ref="K116:K120"/>
    <mergeCell ref="L116:L120"/>
    <mergeCell ref="V121:V126"/>
    <mergeCell ref="W121:W126"/>
    <mergeCell ref="X121:X126"/>
    <mergeCell ref="Y121:Y126"/>
    <mergeCell ref="A125:A133"/>
    <mergeCell ref="B125:B133"/>
    <mergeCell ref="I125:I133"/>
    <mergeCell ref="J127:J137"/>
    <mergeCell ref="P121:P126"/>
    <mergeCell ref="Q121:Q126"/>
    <mergeCell ref="R121:R126"/>
    <mergeCell ref="S121:S126"/>
    <mergeCell ref="T121:T126"/>
    <mergeCell ref="U121:U126"/>
    <mergeCell ref="AE127:AE137"/>
    <mergeCell ref="AF127:AF137"/>
    <mergeCell ref="AG127:AG137"/>
    <mergeCell ref="K132:K137"/>
    <mergeCell ref="L132:L137"/>
    <mergeCell ref="M132:M137"/>
    <mergeCell ref="N132:N137"/>
    <mergeCell ref="O132:O137"/>
    <mergeCell ref="W127:W131"/>
    <mergeCell ref="X127:X131"/>
    <mergeCell ref="Y127:Y131"/>
    <mergeCell ref="Z127:Z137"/>
    <mergeCell ref="AA127:AA137"/>
    <mergeCell ref="AB127:AB137"/>
    <mergeCell ref="Q127:Q131"/>
    <mergeCell ref="R127:R131"/>
    <mergeCell ref="S127:S131"/>
    <mergeCell ref="T127:T131"/>
    <mergeCell ref="U127:U131"/>
    <mergeCell ref="V127:V131"/>
    <mergeCell ref="K127:K131"/>
    <mergeCell ref="L127:L131"/>
    <mergeCell ref="M127:M131"/>
    <mergeCell ref="N127:N131"/>
    <mergeCell ref="J138:J148"/>
    <mergeCell ref="P132:P137"/>
    <mergeCell ref="Q132:Q137"/>
    <mergeCell ref="R132:R137"/>
    <mergeCell ref="S132:S137"/>
    <mergeCell ref="T132:T137"/>
    <mergeCell ref="U132:U137"/>
    <mergeCell ref="AC127:AC137"/>
    <mergeCell ref="AD127:AD137"/>
    <mergeCell ref="O127:O131"/>
    <mergeCell ref="P127:P131"/>
    <mergeCell ref="L138:L142"/>
    <mergeCell ref="M138:M142"/>
    <mergeCell ref="N138:N142"/>
    <mergeCell ref="O138:O142"/>
    <mergeCell ref="P138:P142"/>
    <mergeCell ref="V132:V137"/>
    <mergeCell ref="W132:W137"/>
    <mergeCell ref="X132:X137"/>
    <mergeCell ref="Y132:Y137"/>
    <mergeCell ref="AC138:AC148"/>
    <mergeCell ref="AD138:AD148"/>
    <mergeCell ref="AE138:AE148"/>
    <mergeCell ref="AF138:AF148"/>
    <mergeCell ref="AG138:AG148"/>
    <mergeCell ref="A143:A151"/>
    <mergeCell ref="B143:B151"/>
    <mergeCell ref="I143:I151"/>
    <mergeCell ref="W138:W142"/>
    <mergeCell ref="X138:X142"/>
    <mergeCell ref="Y138:Y142"/>
    <mergeCell ref="Z138:Z148"/>
    <mergeCell ref="AA138:AA148"/>
    <mergeCell ref="AB138:AB148"/>
    <mergeCell ref="W143:W148"/>
    <mergeCell ref="X143:X148"/>
    <mergeCell ref="Y143:Y148"/>
    <mergeCell ref="Q138:Q142"/>
    <mergeCell ref="R138:R142"/>
    <mergeCell ref="S138:S142"/>
    <mergeCell ref="T138:T142"/>
    <mergeCell ref="U138:U142"/>
    <mergeCell ref="V138:V142"/>
    <mergeCell ref="K138:K142"/>
    <mergeCell ref="Q143:Q148"/>
    <mergeCell ref="R143:R148"/>
    <mergeCell ref="S143:S148"/>
    <mergeCell ref="T143:T148"/>
    <mergeCell ref="U143:U148"/>
    <mergeCell ref="V143:V148"/>
    <mergeCell ref="K143:K148"/>
    <mergeCell ref="L143:L148"/>
    <mergeCell ref="M143:M148"/>
    <mergeCell ref="N143:N148"/>
    <mergeCell ref="O143:O148"/>
    <mergeCell ref="P143:P148"/>
    <mergeCell ref="AC149:AC159"/>
    <mergeCell ref="AD149:AD159"/>
    <mergeCell ref="AE149:AE159"/>
    <mergeCell ref="AF149:AF159"/>
    <mergeCell ref="AG149:AG159"/>
    <mergeCell ref="V149:V153"/>
    <mergeCell ref="W149:W153"/>
    <mergeCell ref="X149:X153"/>
    <mergeCell ref="Y149:Y153"/>
    <mergeCell ref="Z149:Z159"/>
    <mergeCell ref="AA149:AA159"/>
    <mergeCell ref="V154:V159"/>
    <mergeCell ref="W154:W159"/>
    <mergeCell ref="X154:X159"/>
    <mergeCell ref="Y154:Y159"/>
    <mergeCell ref="U154:U159"/>
    <mergeCell ref="A152:A160"/>
    <mergeCell ref="B152:B160"/>
    <mergeCell ref="I152:I160"/>
    <mergeCell ref="K154:K159"/>
    <mergeCell ref="J160:J170"/>
    <mergeCell ref="A170:A178"/>
    <mergeCell ref="B170:B178"/>
    <mergeCell ref="AB149:AB159"/>
    <mergeCell ref="R149:R153"/>
    <mergeCell ref="S149:S153"/>
    <mergeCell ref="T149:T153"/>
    <mergeCell ref="U149:U153"/>
    <mergeCell ref="J149:J159"/>
    <mergeCell ref="K149:K153"/>
    <mergeCell ref="L154:L159"/>
    <mergeCell ref="M154:M159"/>
    <mergeCell ref="N154:N159"/>
    <mergeCell ref="O154:O159"/>
    <mergeCell ref="N160:N164"/>
    <mergeCell ref="O160:O164"/>
    <mergeCell ref="P160:P164"/>
    <mergeCell ref="Q160:Q164"/>
    <mergeCell ref="P154:P159"/>
    <mergeCell ref="Q154:Q159"/>
    <mergeCell ref="R154:R159"/>
    <mergeCell ref="S154:S159"/>
    <mergeCell ref="T154:T159"/>
    <mergeCell ref="AD160:AD170"/>
    <mergeCell ref="AE160:AE170"/>
    <mergeCell ref="AF160:AF170"/>
    <mergeCell ref="AG160:AG170"/>
    <mergeCell ref="A161:A169"/>
    <mergeCell ref="B161:B169"/>
    <mergeCell ref="I161:I169"/>
    <mergeCell ref="K165:K170"/>
    <mergeCell ref="X160:X164"/>
    <mergeCell ref="Y160:Y164"/>
    <mergeCell ref="Z160:Z170"/>
    <mergeCell ref="AA160:AA170"/>
    <mergeCell ref="AB160:AB170"/>
    <mergeCell ref="AC160:AC170"/>
    <mergeCell ref="X165:X170"/>
    <mergeCell ref="Y165:Y170"/>
    <mergeCell ref="R160:R164"/>
    <mergeCell ref="S160:S164"/>
    <mergeCell ref="T160:T164"/>
    <mergeCell ref="U160:U164"/>
    <mergeCell ref="V160:V164"/>
    <mergeCell ref="W160:W164"/>
    <mergeCell ref="L160:L164"/>
    <mergeCell ref="M160:M164"/>
    <mergeCell ref="S165:S170"/>
    <mergeCell ref="T165:T170"/>
    <mergeCell ref="U165:U170"/>
    <mergeCell ref="V165:V170"/>
    <mergeCell ref="W165:W170"/>
    <mergeCell ref="L165:L170"/>
    <mergeCell ref="M165:M170"/>
    <mergeCell ref="N165:N170"/>
    <mergeCell ref="O165:O170"/>
    <mergeCell ref="P165:P170"/>
    <mergeCell ref="Q165:Q170"/>
    <mergeCell ref="O171:O175"/>
    <mergeCell ref="P171:P175"/>
    <mergeCell ref="Q171:Q175"/>
    <mergeCell ref="R171:R175"/>
    <mergeCell ref="I170:I178"/>
    <mergeCell ref="J171:J181"/>
    <mergeCell ref="K171:K175"/>
    <mergeCell ref="L171:L175"/>
    <mergeCell ref="R165:R170"/>
    <mergeCell ref="AE171:AE181"/>
    <mergeCell ref="AF171:AF181"/>
    <mergeCell ref="AG171:AG181"/>
    <mergeCell ref="K176:K181"/>
    <mergeCell ref="L176:L181"/>
    <mergeCell ref="M176:M181"/>
    <mergeCell ref="N176:N181"/>
    <mergeCell ref="O176:O181"/>
    <mergeCell ref="P176:P181"/>
    <mergeCell ref="Q176:Q181"/>
    <mergeCell ref="Y171:Y175"/>
    <mergeCell ref="Z171:Z181"/>
    <mergeCell ref="AA171:AA181"/>
    <mergeCell ref="AB171:AB181"/>
    <mergeCell ref="AC171:AC181"/>
    <mergeCell ref="AD171:AD181"/>
    <mergeCell ref="S171:S175"/>
    <mergeCell ref="T171:T175"/>
    <mergeCell ref="U171:U175"/>
    <mergeCell ref="V171:V175"/>
    <mergeCell ref="W171:W175"/>
    <mergeCell ref="X171:X175"/>
    <mergeCell ref="M171:M175"/>
    <mergeCell ref="N171:N175"/>
    <mergeCell ref="O182:O186"/>
    <mergeCell ref="P182:P186"/>
    <mergeCell ref="Q182:Q186"/>
    <mergeCell ref="R182:R186"/>
    <mergeCell ref="X176:X181"/>
    <mergeCell ref="Y176:Y181"/>
    <mergeCell ref="A179:A187"/>
    <mergeCell ref="B179:B187"/>
    <mergeCell ref="I179:I187"/>
    <mergeCell ref="J182:J192"/>
    <mergeCell ref="K182:K186"/>
    <mergeCell ref="L182:L186"/>
    <mergeCell ref="R176:R181"/>
    <mergeCell ref="S176:S181"/>
    <mergeCell ref="T176:T181"/>
    <mergeCell ref="U176:U181"/>
    <mergeCell ref="V176:V181"/>
    <mergeCell ref="W176:W181"/>
    <mergeCell ref="AE182:AE192"/>
    <mergeCell ref="AF182:AF192"/>
    <mergeCell ref="AG182:AG192"/>
    <mergeCell ref="K187:K192"/>
    <mergeCell ref="L187:L192"/>
    <mergeCell ref="M187:M192"/>
    <mergeCell ref="N187:N192"/>
    <mergeCell ref="O187:O192"/>
    <mergeCell ref="P187:P192"/>
    <mergeCell ref="Q187:Q192"/>
    <mergeCell ref="Y182:Y186"/>
    <mergeCell ref="Z182:Z192"/>
    <mergeCell ref="AA182:AA192"/>
    <mergeCell ref="AB182:AB192"/>
    <mergeCell ref="AC182:AC192"/>
    <mergeCell ref="AD182:AD192"/>
    <mergeCell ref="S182:S186"/>
    <mergeCell ref="T182:T186"/>
    <mergeCell ref="U182:U186"/>
    <mergeCell ref="V182:V186"/>
    <mergeCell ref="W182:W186"/>
    <mergeCell ref="X182:X186"/>
    <mergeCell ref="M182:M186"/>
    <mergeCell ref="N182:N186"/>
    <mergeCell ref="P193:P197"/>
    <mergeCell ref="Q193:Q197"/>
    <mergeCell ref="R193:R197"/>
    <mergeCell ref="X187:X192"/>
    <mergeCell ref="Y187:Y192"/>
    <mergeCell ref="A188:A196"/>
    <mergeCell ref="B188:B196"/>
    <mergeCell ref="I188:I196"/>
    <mergeCell ref="J193:J203"/>
    <mergeCell ref="K193:K197"/>
    <mergeCell ref="L193:L197"/>
    <mergeCell ref="R187:R192"/>
    <mergeCell ref="S187:S192"/>
    <mergeCell ref="T187:T192"/>
    <mergeCell ref="U187:U192"/>
    <mergeCell ref="V187:V192"/>
    <mergeCell ref="W187:W192"/>
    <mergeCell ref="AE193:AE203"/>
    <mergeCell ref="AF193:AF203"/>
    <mergeCell ref="AG193:AG203"/>
    <mergeCell ref="A197:A205"/>
    <mergeCell ref="B197:B205"/>
    <mergeCell ref="I197:I205"/>
    <mergeCell ref="K198:K203"/>
    <mergeCell ref="L198:L203"/>
    <mergeCell ref="Y193:Y197"/>
    <mergeCell ref="Z193:Z203"/>
    <mergeCell ref="AA193:AA203"/>
    <mergeCell ref="AB193:AB203"/>
    <mergeCell ref="AC193:AC203"/>
    <mergeCell ref="AD193:AD203"/>
    <mergeCell ref="Y198:Y203"/>
    <mergeCell ref="S193:S197"/>
    <mergeCell ref="T193:T197"/>
    <mergeCell ref="U193:U197"/>
    <mergeCell ref="V193:V197"/>
    <mergeCell ref="W193:W197"/>
    <mergeCell ref="X193:X197"/>
    <mergeCell ref="M193:M197"/>
    <mergeCell ref="N193:N197"/>
    <mergeCell ref="O193:O197"/>
    <mergeCell ref="S198:S203"/>
    <mergeCell ref="T198:T203"/>
    <mergeCell ref="U198:U203"/>
    <mergeCell ref="V198:V203"/>
    <mergeCell ref="W198:W203"/>
    <mergeCell ref="X198:X203"/>
    <mergeCell ref="M198:M203"/>
    <mergeCell ref="N198:N203"/>
    <mergeCell ref="O198:O203"/>
    <mergeCell ref="P198:P203"/>
    <mergeCell ref="Q198:Q203"/>
    <mergeCell ref="R198:R203"/>
    <mergeCell ref="AB204:AB214"/>
    <mergeCell ref="AC204:AC214"/>
    <mergeCell ref="AD204:AD214"/>
    <mergeCell ref="AE204:AE214"/>
    <mergeCell ref="AF204:AF214"/>
    <mergeCell ref="AG204:AG214"/>
    <mergeCell ref="V204:V208"/>
    <mergeCell ref="W204:W208"/>
    <mergeCell ref="X204:X208"/>
    <mergeCell ref="Y204:Y208"/>
    <mergeCell ref="Z204:Z214"/>
    <mergeCell ref="AA204:AA214"/>
    <mergeCell ref="V209:V214"/>
    <mergeCell ref="W209:W214"/>
    <mergeCell ref="X209:X214"/>
    <mergeCell ref="Y209:Y214"/>
    <mergeCell ref="Q209:Q214"/>
    <mergeCell ref="R209:R214"/>
    <mergeCell ref="S209:S214"/>
    <mergeCell ref="T209:T214"/>
    <mergeCell ref="U209:U214"/>
    <mergeCell ref="A206:A214"/>
    <mergeCell ref="B206:B214"/>
    <mergeCell ref="I206:I214"/>
    <mergeCell ref="K209:K214"/>
    <mergeCell ref="P204:P208"/>
    <mergeCell ref="Q204:Q208"/>
    <mergeCell ref="R204:R208"/>
    <mergeCell ref="S204:S208"/>
    <mergeCell ref="T204:T208"/>
    <mergeCell ref="U204:U208"/>
    <mergeCell ref="J204:J214"/>
    <mergeCell ref="K204:K208"/>
    <mergeCell ref="L204:L208"/>
    <mergeCell ref="M204:M208"/>
    <mergeCell ref="N204:N208"/>
    <mergeCell ref="O204:O208"/>
    <mergeCell ref="L209:L214"/>
    <mergeCell ref="M209:M214"/>
    <mergeCell ref="N209:N214"/>
    <mergeCell ref="M215:M219"/>
    <mergeCell ref="N215:N219"/>
    <mergeCell ref="O215:O219"/>
    <mergeCell ref="P215:P219"/>
    <mergeCell ref="A215:A223"/>
    <mergeCell ref="B215:B223"/>
    <mergeCell ref="I215:I223"/>
    <mergeCell ref="J215:J225"/>
    <mergeCell ref="P209:P214"/>
    <mergeCell ref="O209:O214"/>
    <mergeCell ref="AC215:AC225"/>
    <mergeCell ref="AD215:AD225"/>
    <mergeCell ref="AE215:AE225"/>
    <mergeCell ref="AF215:AF225"/>
    <mergeCell ref="AG215:AG225"/>
    <mergeCell ref="K220:K225"/>
    <mergeCell ref="L220:L225"/>
    <mergeCell ref="M220:M225"/>
    <mergeCell ref="N220:N225"/>
    <mergeCell ref="O220:O225"/>
    <mergeCell ref="W215:W219"/>
    <mergeCell ref="X215:X219"/>
    <mergeCell ref="Y215:Y219"/>
    <mergeCell ref="Z215:Z225"/>
    <mergeCell ref="AA215:AA225"/>
    <mergeCell ref="AB215:AB225"/>
    <mergeCell ref="Q215:Q219"/>
    <mergeCell ref="R215:R219"/>
    <mergeCell ref="S215:S219"/>
    <mergeCell ref="T215:T219"/>
    <mergeCell ref="U215:U219"/>
    <mergeCell ref="V215:V219"/>
    <mergeCell ref="K215:K219"/>
    <mergeCell ref="L215:L219"/>
    <mergeCell ref="M226:M230"/>
    <mergeCell ref="N226:N230"/>
    <mergeCell ref="O226:O230"/>
    <mergeCell ref="P226:P230"/>
    <mergeCell ref="V220:V225"/>
    <mergeCell ref="W220:W225"/>
    <mergeCell ref="X220:X225"/>
    <mergeCell ref="Y220:Y225"/>
    <mergeCell ref="A224:A232"/>
    <mergeCell ref="B224:B232"/>
    <mergeCell ref="I224:I232"/>
    <mergeCell ref="J226:J236"/>
    <mergeCell ref="P220:P225"/>
    <mergeCell ref="Q220:Q225"/>
    <mergeCell ref="R220:R225"/>
    <mergeCell ref="S220:S225"/>
    <mergeCell ref="T220:T225"/>
    <mergeCell ref="U220:U225"/>
    <mergeCell ref="AC226:AC236"/>
    <mergeCell ref="AD226:AD236"/>
    <mergeCell ref="AE226:AE236"/>
    <mergeCell ref="AF226:AF236"/>
    <mergeCell ref="AG226:AG236"/>
    <mergeCell ref="K231:K236"/>
    <mergeCell ref="L231:L236"/>
    <mergeCell ref="M231:M236"/>
    <mergeCell ref="N231:N236"/>
    <mergeCell ref="O231:O236"/>
    <mergeCell ref="W226:W230"/>
    <mergeCell ref="X226:X230"/>
    <mergeCell ref="Y226:Y230"/>
    <mergeCell ref="Z226:Z236"/>
    <mergeCell ref="AA226:AA236"/>
    <mergeCell ref="AB226:AB236"/>
    <mergeCell ref="Q226:Q230"/>
    <mergeCell ref="R226:R230"/>
    <mergeCell ref="S226:S230"/>
    <mergeCell ref="T226:T230"/>
    <mergeCell ref="U226:U230"/>
    <mergeCell ref="V226:V230"/>
    <mergeCell ref="K226:K230"/>
    <mergeCell ref="L226:L230"/>
    <mergeCell ref="V231:V236"/>
    <mergeCell ref="W231:W236"/>
    <mergeCell ref="X231:X236"/>
    <mergeCell ref="Y231:Y236"/>
    <mergeCell ref="A233:A241"/>
    <mergeCell ref="B233:B241"/>
    <mergeCell ref="I233:I241"/>
    <mergeCell ref="J237:J247"/>
    <mergeCell ref="P231:P236"/>
    <mergeCell ref="Q231:Q236"/>
    <mergeCell ref="R231:R236"/>
    <mergeCell ref="S231:S236"/>
    <mergeCell ref="T231:T236"/>
    <mergeCell ref="U231:U236"/>
    <mergeCell ref="AC248:AC258"/>
    <mergeCell ref="AD248:AD258"/>
    <mergeCell ref="AE248:AE258"/>
    <mergeCell ref="AF248:AF258"/>
    <mergeCell ref="AG248:AG258"/>
    <mergeCell ref="Z248:Z258"/>
    <mergeCell ref="AA248:AA258"/>
    <mergeCell ref="J248:J258"/>
    <mergeCell ref="AC237:AC247"/>
    <mergeCell ref="AD237:AD247"/>
    <mergeCell ref="AE237:AE247"/>
    <mergeCell ref="AF237:AF247"/>
    <mergeCell ref="AG237:AG247"/>
    <mergeCell ref="Z237:Z247"/>
    <mergeCell ref="AA237:AA247"/>
    <mergeCell ref="AB237:AB247"/>
    <mergeCell ref="J270:L299"/>
    <mergeCell ref="AA270:AG307"/>
    <mergeCell ref="A296:I299"/>
    <mergeCell ref="A300:L307"/>
    <mergeCell ref="M302:Y307"/>
    <mergeCell ref="Z302:Z307"/>
    <mergeCell ref="AD259:AD269"/>
    <mergeCell ref="AE259:AE269"/>
    <mergeCell ref="AF259:AF269"/>
    <mergeCell ref="AG259:AG269"/>
    <mergeCell ref="A260:A268"/>
    <mergeCell ref="B260:B268"/>
    <mergeCell ref="I260:I268"/>
    <mergeCell ref="Z259:Z269"/>
    <mergeCell ref="AA259:AA269"/>
    <mergeCell ref="AB259:AB269"/>
    <mergeCell ref="AC259:AC269"/>
    <mergeCell ref="A251:A259"/>
    <mergeCell ref="B251:B259"/>
    <mergeCell ref="I251:I259"/>
    <mergeCell ref="J259:J269"/>
    <mergeCell ref="A269:A277"/>
    <mergeCell ref="B269:B277"/>
    <mergeCell ref="AB248:AB258"/>
    <mergeCell ref="C71:H79"/>
    <mergeCell ref="C80:H88"/>
    <mergeCell ref="A278:A286"/>
    <mergeCell ref="B278:B286"/>
    <mergeCell ref="I278:I286"/>
    <mergeCell ref="A287:A295"/>
    <mergeCell ref="B287:B295"/>
    <mergeCell ref="I287:I295"/>
    <mergeCell ref="I269:I277"/>
    <mergeCell ref="A242:A250"/>
    <mergeCell ref="B242:B250"/>
    <mergeCell ref="I242:I250"/>
    <mergeCell ref="A134:A142"/>
    <mergeCell ref="B134:B142"/>
    <mergeCell ref="I134:I142"/>
    <mergeCell ref="C233:H241"/>
    <mergeCell ref="C242:H250"/>
    <mergeCell ref="C143:H151"/>
    <mergeCell ref="C152:H160"/>
    <mergeCell ref="C161:H169"/>
    <mergeCell ref="C170:H178"/>
    <mergeCell ref="C179:H187"/>
    <mergeCell ref="C188:H196"/>
    <mergeCell ref="C89:H97"/>
    <mergeCell ref="C98:H106"/>
    <mergeCell ref="C107:H115"/>
    <mergeCell ref="C116:H124"/>
    <mergeCell ref="C125:H133"/>
    <mergeCell ref="C134:H142"/>
    <mergeCell ref="C251:H259"/>
    <mergeCell ref="C260:H268"/>
    <mergeCell ref="C269:H277"/>
    <mergeCell ref="C278:H286"/>
    <mergeCell ref="C287:H295"/>
    <mergeCell ref="A35:I52"/>
    <mergeCell ref="A53:B61"/>
    <mergeCell ref="C53:I61"/>
    <mergeCell ref="J5:Z5"/>
    <mergeCell ref="M270:Z301"/>
    <mergeCell ref="C62:H70"/>
    <mergeCell ref="A62:B70"/>
    <mergeCell ref="L149:L153"/>
    <mergeCell ref="M149:M153"/>
    <mergeCell ref="N149:N153"/>
    <mergeCell ref="O149:O153"/>
    <mergeCell ref="P149:P153"/>
    <mergeCell ref="Q149:Q153"/>
    <mergeCell ref="K160:K164"/>
    <mergeCell ref="K237:Y269"/>
    <mergeCell ref="C197:H205"/>
    <mergeCell ref="C206:H214"/>
    <mergeCell ref="C215:H223"/>
    <mergeCell ref="C224:H232"/>
  </mergeCells>
  <pageMargins left="0.19685039370078741" right="0" top="0.47244094488188981" bottom="0.47244094488188981" header="0" footer="0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13">
    <pageSetUpPr autoPageBreaks="0"/>
  </sheetPr>
  <dimension ref="A1:AG309"/>
  <sheetViews>
    <sheetView showGridLines="0" showRowColHeaders="0" topLeftCell="A2" zoomScaleNormal="100" workbookViewId="0">
      <selection activeCell="A2" sqref="A2:D4"/>
    </sheetView>
  </sheetViews>
  <sheetFormatPr defaultRowHeight="13.2"/>
  <cols>
    <col min="1" max="1" width="2.6640625" style="1" customWidth="1"/>
    <col min="2" max="2" width="2" style="1" customWidth="1"/>
    <col min="3" max="3" width="2.6640625" style="1" customWidth="1"/>
    <col min="4" max="4" width="7.109375" style="1" customWidth="1"/>
    <col min="5" max="5" width="7.6640625" style="1" customWidth="1"/>
    <col min="6" max="6" width="14.44140625" style="1" customWidth="1"/>
    <col min="7" max="7" width="4.5546875" style="1" customWidth="1"/>
    <col min="8" max="8" width="16.88671875" style="1" customWidth="1"/>
    <col min="9" max="9" width="4.44140625" style="1" customWidth="1"/>
    <col min="10" max="10" width="3" style="1" bestFit="1" customWidth="1"/>
    <col min="11" max="25" width="2.44140625" style="1" customWidth="1"/>
    <col min="26" max="26" width="3" style="1" customWidth="1"/>
    <col min="27" max="31" width="2.5546875" style="1" customWidth="1"/>
    <col min="32" max="32" width="5.6640625" style="1" customWidth="1"/>
    <col min="33" max="33" width="15.6640625" style="1" customWidth="1"/>
    <col min="34" max="35" width="0" style="1" hidden="1" customWidth="1"/>
    <col min="36" max="256" width="9.109375" style="1"/>
    <col min="257" max="258" width="2.6640625" style="1" customWidth="1"/>
    <col min="259" max="259" width="2" style="1" customWidth="1"/>
    <col min="260" max="260" width="7.109375" style="1" customWidth="1"/>
    <col min="261" max="261" width="7.6640625" style="1" customWidth="1"/>
    <col min="262" max="262" width="14.44140625" style="1" customWidth="1"/>
    <col min="263" max="263" width="4.5546875" style="1" customWidth="1"/>
    <col min="264" max="264" width="16.88671875" style="1" customWidth="1"/>
    <col min="265" max="265" width="4.44140625" style="1" customWidth="1"/>
    <col min="266" max="266" width="3" style="1" bestFit="1" customWidth="1"/>
    <col min="267" max="281" width="2.44140625" style="1" customWidth="1"/>
    <col min="282" max="282" width="3" style="1" customWidth="1"/>
    <col min="283" max="287" width="2.5546875" style="1" customWidth="1"/>
    <col min="288" max="288" width="5.6640625" style="1" customWidth="1"/>
    <col min="289" max="289" width="15.6640625" style="1" customWidth="1"/>
    <col min="290" max="291" width="0" style="1" hidden="1" customWidth="1"/>
    <col min="292" max="512" width="9.109375" style="1"/>
    <col min="513" max="514" width="2.6640625" style="1" customWidth="1"/>
    <col min="515" max="515" width="2" style="1" customWidth="1"/>
    <col min="516" max="516" width="7.109375" style="1" customWidth="1"/>
    <col min="517" max="517" width="7.6640625" style="1" customWidth="1"/>
    <col min="518" max="518" width="14.44140625" style="1" customWidth="1"/>
    <col min="519" max="519" width="4.5546875" style="1" customWidth="1"/>
    <col min="520" max="520" width="16.88671875" style="1" customWidth="1"/>
    <col min="521" max="521" width="4.44140625" style="1" customWidth="1"/>
    <col min="522" max="522" width="3" style="1" bestFit="1" customWidth="1"/>
    <col min="523" max="537" width="2.44140625" style="1" customWidth="1"/>
    <col min="538" max="538" width="3" style="1" customWidth="1"/>
    <col min="539" max="543" width="2.5546875" style="1" customWidth="1"/>
    <col min="544" max="544" width="5.6640625" style="1" customWidth="1"/>
    <col min="545" max="545" width="15.6640625" style="1" customWidth="1"/>
    <col min="546" max="547" width="0" style="1" hidden="1" customWidth="1"/>
    <col min="548" max="768" width="9.109375" style="1"/>
    <col min="769" max="770" width="2.6640625" style="1" customWidth="1"/>
    <col min="771" max="771" width="2" style="1" customWidth="1"/>
    <col min="772" max="772" width="7.109375" style="1" customWidth="1"/>
    <col min="773" max="773" width="7.6640625" style="1" customWidth="1"/>
    <col min="774" max="774" width="14.44140625" style="1" customWidth="1"/>
    <col min="775" max="775" width="4.5546875" style="1" customWidth="1"/>
    <col min="776" max="776" width="16.88671875" style="1" customWidth="1"/>
    <col min="777" max="777" width="4.44140625" style="1" customWidth="1"/>
    <col min="778" max="778" width="3" style="1" bestFit="1" customWidth="1"/>
    <col min="779" max="793" width="2.44140625" style="1" customWidth="1"/>
    <col min="794" max="794" width="3" style="1" customWidth="1"/>
    <col min="795" max="799" width="2.5546875" style="1" customWidth="1"/>
    <col min="800" max="800" width="5.6640625" style="1" customWidth="1"/>
    <col min="801" max="801" width="15.6640625" style="1" customWidth="1"/>
    <col min="802" max="803" width="0" style="1" hidden="1" customWidth="1"/>
    <col min="804" max="1024" width="9.109375" style="1"/>
    <col min="1025" max="1026" width="2.6640625" style="1" customWidth="1"/>
    <col min="1027" max="1027" width="2" style="1" customWidth="1"/>
    <col min="1028" max="1028" width="7.109375" style="1" customWidth="1"/>
    <col min="1029" max="1029" width="7.6640625" style="1" customWidth="1"/>
    <col min="1030" max="1030" width="14.44140625" style="1" customWidth="1"/>
    <col min="1031" max="1031" width="4.5546875" style="1" customWidth="1"/>
    <col min="1032" max="1032" width="16.88671875" style="1" customWidth="1"/>
    <col min="1033" max="1033" width="4.44140625" style="1" customWidth="1"/>
    <col min="1034" max="1034" width="3" style="1" bestFit="1" customWidth="1"/>
    <col min="1035" max="1049" width="2.44140625" style="1" customWidth="1"/>
    <col min="1050" max="1050" width="3" style="1" customWidth="1"/>
    <col min="1051" max="1055" width="2.5546875" style="1" customWidth="1"/>
    <col min="1056" max="1056" width="5.6640625" style="1" customWidth="1"/>
    <col min="1057" max="1057" width="15.6640625" style="1" customWidth="1"/>
    <col min="1058" max="1059" width="0" style="1" hidden="1" customWidth="1"/>
    <col min="1060" max="1280" width="9.109375" style="1"/>
    <col min="1281" max="1282" width="2.6640625" style="1" customWidth="1"/>
    <col min="1283" max="1283" width="2" style="1" customWidth="1"/>
    <col min="1284" max="1284" width="7.109375" style="1" customWidth="1"/>
    <col min="1285" max="1285" width="7.6640625" style="1" customWidth="1"/>
    <col min="1286" max="1286" width="14.44140625" style="1" customWidth="1"/>
    <col min="1287" max="1287" width="4.5546875" style="1" customWidth="1"/>
    <col min="1288" max="1288" width="16.88671875" style="1" customWidth="1"/>
    <col min="1289" max="1289" width="4.44140625" style="1" customWidth="1"/>
    <col min="1290" max="1290" width="3" style="1" bestFit="1" customWidth="1"/>
    <col min="1291" max="1305" width="2.44140625" style="1" customWidth="1"/>
    <col min="1306" max="1306" width="3" style="1" customWidth="1"/>
    <col min="1307" max="1311" width="2.5546875" style="1" customWidth="1"/>
    <col min="1312" max="1312" width="5.6640625" style="1" customWidth="1"/>
    <col min="1313" max="1313" width="15.6640625" style="1" customWidth="1"/>
    <col min="1314" max="1315" width="0" style="1" hidden="1" customWidth="1"/>
    <col min="1316" max="1536" width="9.109375" style="1"/>
    <col min="1537" max="1538" width="2.6640625" style="1" customWidth="1"/>
    <col min="1539" max="1539" width="2" style="1" customWidth="1"/>
    <col min="1540" max="1540" width="7.109375" style="1" customWidth="1"/>
    <col min="1541" max="1541" width="7.6640625" style="1" customWidth="1"/>
    <col min="1542" max="1542" width="14.44140625" style="1" customWidth="1"/>
    <col min="1543" max="1543" width="4.5546875" style="1" customWidth="1"/>
    <col min="1544" max="1544" width="16.88671875" style="1" customWidth="1"/>
    <col min="1545" max="1545" width="4.44140625" style="1" customWidth="1"/>
    <col min="1546" max="1546" width="3" style="1" bestFit="1" customWidth="1"/>
    <col min="1547" max="1561" width="2.44140625" style="1" customWidth="1"/>
    <col min="1562" max="1562" width="3" style="1" customWidth="1"/>
    <col min="1563" max="1567" width="2.5546875" style="1" customWidth="1"/>
    <col min="1568" max="1568" width="5.6640625" style="1" customWidth="1"/>
    <col min="1569" max="1569" width="15.6640625" style="1" customWidth="1"/>
    <col min="1570" max="1571" width="0" style="1" hidden="1" customWidth="1"/>
    <col min="1572" max="1792" width="9.109375" style="1"/>
    <col min="1793" max="1794" width="2.6640625" style="1" customWidth="1"/>
    <col min="1795" max="1795" width="2" style="1" customWidth="1"/>
    <col min="1796" max="1796" width="7.109375" style="1" customWidth="1"/>
    <col min="1797" max="1797" width="7.6640625" style="1" customWidth="1"/>
    <col min="1798" max="1798" width="14.44140625" style="1" customWidth="1"/>
    <col min="1799" max="1799" width="4.5546875" style="1" customWidth="1"/>
    <col min="1800" max="1800" width="16.88671875" style="1" customWidth="1"/>
    <col min="1801" max="1801" width="4.44140625" style="1" customWidth="1"/>
    <col min="1802" max="1802" width="3" style="1" bestFit="1" customWidth="1"/>
    <col min="1803" max="1817" width="2.44140625" style="1" customWidth="1"/>
    <col min="1818" max="1818" width="3" style="1" customWidth="1"/>
    <col min="1819" max="1823" width="2.5546875" style="1" customWidth="1"/>
    <col min="1824" max="1824" width="5.6640625" style="1" customWidth="1"/>
    <col min="1825" max="1825" width="15.6640625" style="1" customWidth="1"/>
    <col min="1826" max="1827" width="0" style="1" hidden="1" customWidth="1"/>
    <col min="1828" max="2048" width="9.109375" style="1"/>
    <col min="2049" max="2050" width="2.6640625" style="1" customWidth="1"/>
    <col min="2051" max="2051" width="2" style="1" customWidth="1"/>
    <col min="2052" max="2052" width="7.109375" style="1" customWidth="1"/>
    <col min="2053" max="2053" width="7.6640625" style="1" customWidth="1"/>
    <col min="2054" max="2054" width="14.44140625" style="1" customWidth="1"/>
    <col min="2055" max="2055" width="4.5546875" style="1" customWidth="1"/>
    <col min="2056" max="2056" width="16.88671875" style="1" customWidth="1"/>
    <col min="2057" max="2057" width="4.44140625" style="1" customWidth="1"/>
    <col min="2058" max="2058" width="3" style="1" bestFit="1" customWidth="1"/>
    <col min="2059" max="2073" width="2.44140625" style="1" customWidth="1"/>
    <col min="2074" max="2074" width="3" style="1" customWidth="1"/>
    <col min="2075" max="2079" width="2.5546875" style="1" customWidth="1"/>
    <col min="2080" max="2080" width="5.6640625" style="1" customWidth="1"/>
    <col min="2081" max="2081" width="15.6640625" style="1" customWidth="1"/>
    <col min="2082" max="2083" width="0" style="1" hidden="1" customWidth="1"/>
    <col min="2084" max="2304" width="9.109375" style="1"/>
    <col min="2305" max="2306" width="2.6640625" style="1" customWidth="1"/>
    <col min="2307" max="2307" width="2" style="1" customWidth="1"/>
    <col min="2308" max="2308" width="7.109375" style="1" customWidth="1"/>
    <col min="2309" max="2309" width="7.6640625" style="1" customWidth="1"/>
    <col min="2310" max="2310" width="14.44140625" style="1" customWidth="1"/>
    <col min="2311" max="2311" width="4.5546875" style="1" customWidth="1"/>
    <col min="2312" max="2312" width="16.88671875" style="1" customWidth="1"/>
    <col min="2313" max="2313" width="4.44140625" style="1" customWidth="1"/>
    <col min="2314" max="2314" width="3" style="1" bestFit="1" customWidth="1"/>
    <col min="2315" max="2329" width="2.44140625" style="1" customWidth="1"/>
    <col min="2330" max="2330" width="3" style="1" customWidth="1"/>
    <col min="2331" max="2335" width="2.5546875" style="1" customWidth="1"/>
    <col min="2336" max="2336" width="5.6640625" style="1" customWidth="1"/>
    <col min="2337" max="2337" width="15.6640625" style="1" customWidth="1"/>
    <col min="2338" max="2339" width="0" style="1" hidden="1" customWidth="1"/>
    <col min="2340" max="2560" width="9.109375" style="1"/>
    <col min="2561" max="2562" width="2.6640625" style="1" customWidth="1"/>
    <col min="2563" max="2563" width="2" style="1" customWidth="1"/>
    <col min="2564" max="2564" width="7.109375" style="1" customWidth="1"/>
    <col min="2565" max="2565" width="7.6640625" style="1" customWidth="1"/>
    <col min="2566" max="2566" width="14.44140625" style="1" customWidth="1"/>
    <col min="2567" max="2567" width="4.5546875" style="1" customWidth="1"/>
    <col min="2568" max="2568" width="16.88671875" style="1" customWidth="1"/>
    <col min="2569" max="2569" width="4.44140625" style="1" customWidth="1"/>
    <col min="2570" max="2570" width="3" style="1" bestFit="1" customWidth="1"/>
    <col min="2571" max="2585" width="2.44140625" style="1" customWidth="1"/>
    <col min="2586" max="2586" width="3" style="1" customWidth="1"/>
    <col min="2587" max="2591" width="2.5546875" style="1" customWidth="1"/>
    <col min="2592" max="2592" width="5.6640625" style="1" customWidth="1"/>
    <col min="2593" max="2593" width="15.6640625" style="1" customWidth="1"/>
    <col min="2594" max="2595" width="0" style="1" hidden="1" customWidth="1"/>
    <col min="2596" max="2816" width="9.109375" style="1"/>
    <col min="2817" max="2818" width="2.6640625" style="1" customWidth="1"/>
    <col min="2819" max="2819" width="2" style="1" customWidth="1"/>
    <col min="2820" max="2820" width="7.109375" style="1" customWidth="1"/>
    <col min="2821" max="2821" width="7.6640625" style="1" customWidth="1"/>
    <col min="2822" max="2822" width="14.44140625" style="1" customWidth="1"/>
    <col min="2823" max="2823" width="4.5546875" style="1" customWidth="1"/>
    <col min="2824" max="2824" width="16.88671875" style="1" customWidth="1"/>
    <col min="2825" max="2825" width="4.44140625" style="1" customWidth="1"/>
    <col min="2826" max="2826" width="3" style="1" bestFit="1" customWidth="1"/>
    <col min="2827" max="2841" width="2.44140625" style="1" customWidth="1"/>
    <col min="2842" max="2842" width="3" style="1" customWidth="1"/>
    <col min="2843" max="2847" width="2.5546875" style="1" customWidth="1"/>
    <col min="2848" max="2848" width="5.6640625" style="1" customWidth="1"/>
    <col min="2849" max="2849" width="15.6640625" style="1" customWidth="1"/>
    <col min="2850" max="2851" width="0" style="1" hidden="1" customWidth="1"/>
    <col min="2852" max="3072" width="9.109375" style="1"/>
    <col min="3073" max="3074" width="2.6640625" style="1" customWidth="1"/>
    <col min="3075" max="3075" width="2" style="1" customWidth="1"/>
    <col min="3076" max="3076" width="7.109375" style="1" customWidth="1"/>
    <col min="3077" max="3077" width="7.6640625" style="1" customWidth="1"/>
    <col min="3078" max="3078" width="14.44140625" style="1" customWidth="1"/>
    <col min="3079" max="3079" width="4.5546875" style="1" customWidth="1"/>
    <col min="3080" max="3080" width="16.88671875" style="1" customWidth="1"/>
    <col min="3081" max="3081" width="4.44140625" style="1" customWidth="1"/>
    <col min="3082" max="3082" width="3" style="1" bestFit="1" customWidth="1"/>
    <col min="3083" max="3097" width="2.44140625" style="1" customWidth="1"/>
    <col min="3098" max="3098" width="3" style="1" customWidth="1"/>
    <col min="3099" max="3103" width="2.5546875" style="1" customWidth="1"/>
    <col min="3104" max="3104" width="5.6640625" style="1" customWidth="1"/>
    <col min="3105" max="3105" width="15.6640625" style="1" customWidth="1"/>
    <col min="3106" max="3107" width="0" style="1" hidden="1" customWidth="1"/>
    <col min="3108" max="3328" width="9.109375" style="1"/>
    <col min="3329" max="3330" width="2.6640625" style="1" customWidth="1"/>
    <col min="3331" max="3331" width="2" style="1" customWidth="1"/>
    <col min="3332" max="3332" width="7.109375" style="1" customWidth="1"/>
    <col min="3333" max="3333" width="7.6640625" style="1" customWidth="1"/>
    <col min="3334" max="3334" width="14.44140625" style="1" customWidth="1"/>
    <col min="3335" max="3335" width="4.5546875" style="1" customWidth="1"/>
    <col min="3336" max="3336" width="16.88671875" style="1" customWidth="1"/>
    <col min="3337" max="3337" width="4.44140625" style="1" customWidth="1"/>
    <col min="3338" max="3338" width="3" style="1" bestFit="1" customWidth="1"/>
    <col min="3339" max="3353" width="2.44140625" style="1" customWidth="1"/>
    <col min="3354" max="3354" width="3" style="1" customWidth="1"/>
    <col min="3355" max="3359" width="2.5546875" style="1" customWidth="1"/>
    <col min="3360" max="3360" width="5.6640625" style="1" customWidth="1"/>
    <col min="3361" max="3361" width="15.6640625" style="1" customWidth="1"/>
    <col min="3362" max="3363" width="0" style="1" hidden="1" customWidth="1"/>
    <col min="3364" max="3584" width="9.109375" style="1"/>
    <col min="3585" max="3586" width="2.6640625" style="1" customWidth="1"/>
    <col min="3587" max="3587" width="2" style="1" customWidth="1"/>
    <col min="3588" max="3588" width="7.109375" style="1" customWidth="1"/>
    <col min="3589" max="3589" width="7.6640625" style="1" customWidth="1"/>
    <col min="3590" max="3590" width="14.44140625" style="1" customWidth="1"/>
    <col min="3591" max="3591" width="4.5546875" style="1" customWidth="1"/>
    <col min="3592" max="3592" width="16.88671875" style="1" customWidth="1"/>
    <col min="3593" max="3593" width="4.44140625" style="1" customWidth="1"/>
    <col min="3594" max="3594" width="3" style="1" bestFit="1" customWidth="1"/>
    <col min="3595" max="3609" width="2.44140625" style="1" customWidth="1"/>
    <col min="3610" max="3610" width="3" style="1" customWidth="1"/>
    <col min="3611" max="3615" width="2.5546875" style="1" customWidth="1"/>
    <col min="3616" max="3616" width="5.6640625" style="1" customWidth="1"/>
    <col min="3617" max="3617" width="15.6640625" style="1" customWidth="1"/>
    <col min="3618" max="3619" width="0" style="1" hidden="1" customWidth="1"/>
    <col min="3620" max="3840" width="9.109375" style="1"/>
    <col min="3841" max="3842" width="2.6640625" style="1" customWidth="1"/>
    <col min="3843" max="3843" width="2" style="1" customWidth="1"/>
    <col min="3844" max="3844" width="7.109375" style="1" customWidth="1"/>
    <col min="3845" max="3845" width="7.6640625" style="1" customWidth="1"/>
    <col min="3846" max="3846" width="14.44140625" style="1" customWidth="1"/>
    <col min="3847" max="3847" width="4.5546875" style="1" customWidth="1"/>
    <col min="3848" max="3848" width="16.88671875" style="1" customWidth="1"/>
    <col min="3849" max="3849" width="4.44140625" style="1" customWidth="1"/>
    <col min="3850" max="3850" width="3" style="1" bestFit="1" customWidth="1"/>
    <col min="3851" max="3865" width="2.44140625" style="1" customWidth="1"/>
    <col min="3866" max="3866" width="3" style="1" customWidth="1"/>
    <col min="3867" max="3871" width="2.5546875" style="1" customWidth="1"/>
    <col min="3872" max="3872" width="5.6640625" style="1" customWidth="1"/>
    <col min="3873" max="3873" width="15.6640625" style="1" customWidth="1"/>
    <col min="3874" max="3875" width="0" style="1" hidden="1" customWidth="1"/>
    <col min="3876" max="4096" width="9.109375" style="1"/>
    <col min="4097" max="4098" width="2.6640625" style="1" customWidth="1"/>
    <col min="4099" max="4099" width="2" style="1" customWidth="1"/>
    <col min="4100" max="4100" width="7.109375" style="1" customWidth="1"/>
    <col min="4101" max="4101" width="7.6640625" style="1" customWidth="1"/>
    <col min="4102" max="4102" width="14.44140625" style="1" customWidth="1"/>
    <col min="4103" max="4103" width="4.5546875" style="1" customWidth="1"/>
    <col min="4104" max="4104" width="16.88671875" style="1" customWidth="1"/>
    <col min="4105" max="4105" width="4.44140625" style="1" customWidth="1"/>
    <col min="4106" max="4106" width="3" style="1" bestFit="1" customWidth="1"/>
    <col min="4107" max="4121" width="2.44140625" style="1" customWidth="1"/>
    <col min="4122" max="4122" width="3" style="1" customWidth="1"/>
    <col min="4123" max="4127" width="2.5546875" style="1" customWidth="1"/>
    <col min="4128" max="4128" width="5.6640625" style="1" customWidth="1"/>
    <col min="4129" max="4129" width="15.6640625" style="1" customWidth="1"/>
    <col min="4130" max="4131" width="0" style="1" hidden="1" customWidth="1"/>
    <col min="4132" max="4352" width="9.109375" style="1"/>
    <col min="4353" max="4354" width="2.6640625" style="1" customWidth="1"/>
    <col min="4355" max="4355" width="2" style="1" customWidth="1"/>
    <col min="4356" max="4356" width="7.109375" style="1" customWidth="1"/>
    <col min="4357" max="4357" width="7.6640625" style="1" customWidth="1"/>
    <col min="4358" max="4358" width="14.44140625" style="1" customWidth="1"/>
    <col min="4359" max="4359" width="4.5546875" style="1" customWidth="1"/>
    <col min="4360" max="4360" width="16.88671875" style="1" customWidth="1"/>
    <col min="4361" max="4361" width="4.44140625" style="1" customWidth="1"/>
    <col min="4362" max="4362" width="3" style="1" bestFit="1" customWidth="1"/>
    <col min="4363" max="4377" width="2.44140625" style="1" customWidth="1"/>
    <col min="4378" max="4378" width="3" style="1" customWidth="1"/>
    <col min="4379" max="4383" width="2.5546875" style="1" customWidth="1"/>
    <col min="4384" max="4384" width="5.6640625" style="1" customWidth="1"/>
    <col min="4385" max="4385" width="15.6640625" style="1" customWidth="1"/>
    <col min="4386" max="4387" width="0" style="1" hidden="1" customWidth="1"/>
    <col min="4388" max="4608" width="9.109375" style="1"/>
    <col min="4609" max="4610" width="2.6640625" style="1" customWidth="1"/>
    <col min="4611" max="4611" width="2" style="1" customWidth="1"/>
    <col min="4612" max="4612" width="7.109375" style="1" customWidth="1"/>
    <col min="4613" max="4613" width="7.6640625" style="1" customWidth="1"/>
    <col min="4614" max="4614" width="14.44140625" style="1" customWidth="1"/>
    <col min="4615" max="4615" width="4.5546875" style="1" customWidth="1"/>
    <col min="4616" max="4616" width="16.88671875" style="1" customWidth="1"/>
    <col min="4617" max="4617" width="4.44140625" style="1" customWidth="1"/>
    <col min="4618" max="4618" width="3" style="1" bestFit="1" customWidth="1"/>
    <col min="4619" max="4633" width="2.44140625" style="1" customWidth="1"/>
    <col min="4634" max="4634" width="3" style="1" customWidth="1"/>
    <col min="4635" max="4639" width="2.5546875" style="1" customWidth="1"/>
    <col min="4640" max="4640" width="5.6640625" style="1" customWidth="1"/>
    <col min="4641" max="4641" width="15.6640625" style="1" customWidth="1"/>
    <col min="4642" max="4643" width="0" style="1" hidden="1" customWidth="1"/>
    <col min="4644" max="4864" width="9.109375" style="1"/>
    <col min="4865" max="4866" width="2.6640625" style="1" customWidth="1"/>
    <col min="4867" max="4867" width="2" style="1" customWidth="1"/>
    <col min="4868" max="4868" width="7.109375" style="1" customWidth="1"/>
    <col min="4869" max="4869" width="7.6640625" style="1" customWidth="1"/>
    <col min="4870" max="4870" width="14.44140625" style="1" customWidth="1"/>
    <col min="4871" max="4871" width="4.5546875" style="1" customWidth="1"/>
    <col min="4872" max="4872" width="16.88671875" style="1" customWidth="1"/>
    <col min="4873" max="4873" width="4.44140625" style="1" customWidth="1"/>
    <col min="4874" max="4874" width="3" style="1" bestFit="1" customWidth="1"/>
    <col min="4875" max="4889" width="2.44140625" style="1" customWidth="1"/>
    <col min="4890" max="4890" width="3" style="1" customWidth="1"/>
    <col min="4891" max="4895" width="2.5546875" style="1" customWidth="1"/>
    <col min="4896" max="4896" width="5.6640625" style="1" customWidth="1"/>
    <col min="4897" max="4897" width="15.6640625" style="1" customWidth="1"/>
    <col min="4898" max="4899" width="0" style="1" hidden="1" customWidth="1"/>
    <col min="4900" max="5120" width="9.109375" style="1"/>
    <col min="5121" max="5122" width="2.6640625" style="1" customWidth="1"/>
    <col min="5123" max="5123" width="2" style="1" customWidth="1"/>
    <col min="5124" max="5124" width="7.109375" style="1" customWidth="1"/>
    <col min="5125" max="5125" width="7.6640625" style="1" customWidth="1"/>
    <col min="5126" max="5126" width="14.44140625" style="1" customWidth="1"/>
    <col min="5127" max="5127" width="4.5546875" style="1" customWidth="1"/>
    <col min="5128" max="5128" width="16.88671875" style="1" customWidth="1"/>
    <col min="5129" max="5129" width="4.44140625" style="1" customWidth="1"/>
    <col min="5130" max="5130" width="3" style="1" bestFit="1" customWidth="1"/>
    <col min="5131" max="5145" width="2.44140625" style="1" customWidth="1"/>
    <col min="5146" max="5146" width="3" style="1" customWidth="1"/>
    <col min="5147" max="5151" width="2.5546875" style="1" customWidth="1"/>
    <col min="5152" max="5152" width="5.6640625" style="1" customWidth="1"/>
    <col min="5153" max="5153" width="15.6640625" style="1" customWidth="1"/>
    <col min="5154" max="5155" width="0" style="1" hidden="1" customWidth="1"/>
    <col min="5156" max="5376" width="9.109375" style="1"/>
    <col min="5377" max="5378" width="2.6640625" style="1" customWidth="1"/>
    <col min="5379" max="5379" width="2" style="1" customWidth="1"/>
    <col min="5380" max="5380" width="7.109375" style="1" customWidth="1"/>
    <col min="5381" max="5381" width="7.6640625" style="1" customWidth="1"/>
    <col min="5382" max="5382" width="14.44140625" style="1" customWidth="1"/>
    <col min="5383" max="5383" width="4.5546875" style="1" customWidth="1"/>
    <col min="5384" max="5384" width="16.88671875" style="1" customWidth="1"/>
    <col min="5385" max="5385" width="4.44140625" style="1" customWidth="1"/>
    <col min="5386" max="5386" width="3" style="1" bestFit="1" customWidth="1"/>
    <col min="5387" max="5401" width="2.44140625" style="1" customWidth="1"/>
    <col min="5402" max="5402" width="3" style="1" customWidth="1"/>
    <col min="5403" max="5407" width="2.5546875" style="1" customWidth="1"/>
    <col min="5408" max="5408" width="5.6640625" style="1" customWidth="1"/>
    <col min="5409" max="5409" width="15.6640625" style="1" customWidth="1"/>
    <col min="5410" max="5411" width="0" style="1" hidden="1" customWidth="1"/>
    <col min="5412" max="5632" width="9.109375" style="1"/>
    <col min="5633" max="5634" width="2.6640625" style="1" customWidth="1"/>
    <col min="5635" max="5635" width="2" style="1" customWidth="1"/>
    <col min="5636" max="5636" width="7.109375" style="1" customWidth="1"/>
    <col min="5637" max="5637" width="7.6640625" style="1" customWidth="1"/>
    <col min="5638" max="5638" width="14.44140625" style="1" customWidth="1"/>
    <col min="5639" max="5639" width="4.5546875" style="1" customWidth="1"/>
    <col min="5640" max="5640" width="16.88671875" style="1" customWidth="1"/>
    <col min="5641" max="5641" width="4.44140625" style="1" customWidth="1"/>
    <col min="5642" max="5642" width="3" style="1" bestFit="1" customWidth="1"/>
    <col min="5643" max="5657" width="2.44140625" style="1" customWidth="1"/>
    <col min="5658" max="5658" width="3" style="1" customWidth="1"/>
    <col min="5659" max="5663" width="2.5546875" style="1" customWidth="1"/>
    <col min="5664" max="5664" width="5.6640625" style="1" customWidth="1"/>
    <col min="5665" max="5665" width="15.6640625" style="1" customWidth="1"/>
    <col min="5666" max="5667" width="0" style="1" hidden="1" customWidth="1"/>
    <col min="5668" max="5888" width="9.109375" style="1"/>
    <col min="5889" max="5890" width="2.6640625" style="1" customWidth="1"/>
    <col min="5891" max="5891" width="2" style="1" customWidth="1"/>
    <col min="5892" max="5892" width="7.109375" style="1" customWidth="1"/>
    <col min="5893" max="5893" width="7.6640625" style="1" customWidth="1"/>
    <col min="5894" max="5894" width="14.44140625" style="1" customWidth="1"/>
    <col min="5895" max="5895" width="4.5546875" style="1" customWidth="1"/>
    <col min="5896" max="5896" width="16.88671875" style="1" customWidth="1"/>
    <col min="5897" max="5897" width="4.44140625" style="1" customWidth="1"/>
    <col min="5898" max="5898" width="3" style="1" bestFit="1" customWidth="1"/>
    <col min="5899" max="5913" width="2.44140625" style="1" customWidth="1"/>
    <col min="5914" max="5914" width="3" style="1" customWidth="1"/>
    <col min="5915" max="5919" width="2.5546875" style="1" customWidth="1"/>
    <col min="5920" max="5920" width="5.6640625" style="1" customWidth="1"/>
    <col min="5921" max="5921" width="15.6640625" style="1" customWidth="1"/>
    <col min="5922" max="5923" width="0" style="1" hidden="1" customWidth="1"/>
    <col min="5924" max="6144" width="9.109375" style="1"/>
    <col min="6145" max="6146" width="2.6640625" style="1" customWidth="1"/>
    <col min="6147" max="6147" width="2" style="1" customWidth="1"/>
    <col min="6148" max="6148" width="7.109375" style="1" customWidth="1"/>
    <col min="6149" max="6149" width="7.6640625" style="1" customWidth="1"/>
    <col min="6150" max="6150" width="14.44140625" style="1" customWidth="1"/>
    <col min="6151" max="6151" width="4.5546875" style="1" customWidth="1"/>
    <col min="6152" max="6152" width="16.88671875" style="1" customWidth="1"/>
    <col min="6153" max="6153" width="4.44140625" style="1" customWidth="1"/>
    <col min="6154" max="6154" width="3" style="1" bestFit="1" customWidth="1"/>
    <col min="6155" max="6169" width="2.44140625" style="1" customWidth="1"/>
    <col min="6170" max="6170" width="3" style="1" customWidth="1"/>
    <col min="6171" max="6175" width="2.5546875" style="1" customWidth="1"/>
    <col min="6176" max="6176" width="5.6640625" style="1" customWidth="1"/>
    <col min="6177" max="6177" width="15.6640625" style="1" customWidth="1"/>
    <col min="6178" max="6179" width="0" style="1" hidden="1" customWidth="1"/>
    <col min="6180" max="6400" width="9.109375" style="1"/>
    <col min="6401" max="6402" width="2.6640625" style="1" customWidth="1"/>
    <col min="6403" max="6403" width="2" style="1" customWidth="1"/>
    <col min="6404" max="6404" width="7.109375" style="1" customWidth="1"/>
    <col min="6405" max="6405" width="7.6640625" style="1" customWidth="1"/>
    <col min="6406" max="6406" width="14.44140625" style="1" customWidth="1"/>
    <col min="6407" max="6407" width="4.5546875" style="1" customWidth="1"/>
    <col min="6408" max="6408" width="16.88671875" style="1" customWidth="1"/>
    <col min="6409" max="6409" width="4.44140625" style="1" customWidth="1"/>
    <col min="6410" max="6410" width="3" style="1" bestFit="1" customWidth="1"/>
    <col min="6411" max="6425" width="2.44140625" style="1" customWidth="1"/>
    <col min="6426" max="6426" width="3" style="1" customWidth="1"/>
    <col min="6427" max="6431" width="2.5546875" style="1" customWidth="1"/>
    <col min="6432" max="6432" width="5.6640625" style="1" customWidth="1"/>
    <col min="6433" max="6433" width="15.6640625" style="1" customWidth="1"/>
    <col min="6434" max="6435" width="0" style="1" hidden="1" customWidth="1"/>
    <col min="6436" max="6656" width="9.109375" style="1"/>
    <col min="6657" max="6658" width="2.6640625" style="1" customWidth="1"/>
    <col min="6659" max="6659" width="2" style="1" customWidth="1"/>
    <col min="6660" max="6660" width="7.109375" style="1" customWidth="1"/>
    <col min="6661" max="6661" width="7.6640625" style="1" customWidth="1"/>
    <col min="6662" max="6662" width="14.44140625" style="1" customWidth="1"/>
    <col min="6663" max="6663" width="4.5546875" style="1" customWidth="1"/>
    <col min="6664" max="6664" width="16.88671875" style="1" customWidth="1"/>
    <col min="6665" max="6665" width="4.44140625" style="1" customWidth="1"/>
    <col min="6666" max="6666" width="3" style="1" bestFit="1" customWidth="1"/>
    <col min="6667" max="6681" width="2.44140625" style="1" customWidth="1"/>
    <col min="6682" max="6682" width="3" style="1" customWidth="1"/>
    <col min="6683" max="6687" width="2.5546875" style="1" customWidth="1"/>
    <col min="6688" max="6688" width="5.6640625" style="1" customWidth="1"/>
    <col min="6689" max="6689" width="15.6640625" style="1" customWidth="1"/>
    <col min="6690" max="6691" width="0" style="1" hidden="1" customWidth="1"/>
    <col min="6692" max="6912" width="9.109375" style="1"/>
    <col min="6913" max="6914" width="2.6640625" style="1" customWidth="1"/>
    <col min="6915" max="6915" width="2" style="1" customWidth="1"/>
    <col min="6916" max="6916" width="7.109375" style="1" customWidth="1"/>
    <col min="6917" max="6917" width="7.6640625" style="1" customWidth="1"/>
    <col min="6918" max="6918" width="14.44140625" style="1" customWidth="1"/>
    <col min="6919" max="6919" width="4.5546875" style="1" customWidth="1"/>
    <col min="6920" max="6920" width="16.88671875" style="1" customWidth="1"/>
    <col min="6921" max="6921" width="4.44140625" style="1" customWidth="1"/>
    <col min="6922" max="6922" width="3" style="1" bestFit="1" customWidth="1"/>
    <col min="6923" max="6937" width="2.44140625" style="1" customWidth="1"/>
    <col min="6938" max="6938" width="3" style="1" customWidth="1"/>
    <col min="6939" max="6943" width="2.5546875" style="1" customWidth="1"/>
    <col min="6944" max="6944" width="5.6640625" style="1" customWidth="1"/>
    <col min="6945" max="6945" width="15.6640625" style="1" customWidth="1"/>
    <col min="6946" max="6947" width="0" style="1" hidden="1" customWidth="1"/>
    <col min="6948" max="7168" width="9.109375" style="1"/>
    <col min="7169" max="7170" width="2.6640625" style="1" customWidth="1"/>
    <col min="7171" max="7171" width="2" style="1" customWidth="1"/>
    <col min="7172" max="7172" width="7.109375" style="1" customWidth="1"/>
    <col min="7173" max="7173" width="7.6640625" style="1" customWidth="1"/>
    <col min="7174" max="7174" width="14.44140625" style="1" customWidth="1"/>
    <col min="7175" max="7175" width="4.5546875" style="1" customWidth="1"/>
    <col min="7176" max="7176" width="16.88671875" style="1" customWidth="1"/>
    <col min="7177" max="7177" width="4.44140625" style="1" customWidth="1"/>
    <col min="7178" max="7178" width="3" style="1" bestFit="1" customWidth="1"/>
    <col min="7179" max="7193" width="2.44140625" style="1" customWidth="1"/>
    <col min="7194" max="7194" width="3" style="1" customWidth="1"/>
    <col min="7195" max="7199" width="2.5546875" style="1" customWidth="1"/>
    <col min="7200" max="7200" width="5.6640625" style="1" customWidth="1"/>
    <col min="7201" max="7201" width="15.6640625" style="1" customWidth="1"/>
    <col min="7202" max="7203" width="0" style="1" hidden="1" customWidth="1"/>
    <col min="7204" max="7424" width="9.109375" style="1"/>
    <col min="7425" max="7426" width="2.6640625" style="1" customWidth="1"/>
    <col min="7427" max="7427" width="2" style="1" customWidth="1"/>
    <col min="7428" max="7428" width="7.109375" style="1" customWidth="1"/>
    <col min="7429" max="7429" width="7.6640625" style="1" customWidth="1"/>
    <col min="7430" max="7430" width="14.44140625" style="1" customWidth="1"/>
    <col min="7431" max="7431" width="4.5546875" style="1" customWidth="1"/>
    <col min="7432" max="7432" width="16.88671875" style="1" customWidth="1"/>
    <col min="7433" max="7433" width="4.44140625" style="1" customWidth="1"/>
    <col min="7434" max="7434" width="3" style="1" bestFit="1" customWidth="1"/>
    <col min="7435" max="7449" width="2.44140625" style="1" customWidth="1"/>
    <col min="7450" max="7450" width="3" style="1" customWidth="1"/>
    <col min="7451" max="7455" width="2.5546875" style="1" customWidth="1"/>
    <col min="7456" max="7456" width="5.6640625" style="1" customWidth="1"/>
    <col min="7457" max="7457" width="15.6640625" style="1" customWidth="1"/>
    <col min="7458" max="7459" width="0" style="1" hidden="1" customWidth="1"/>
    <col min="7460" max="7680" width="9.109375" style="1"/>
    <col min="7681" max="7682" width="2.6640625" style="1" customWidth="1"/>
    <col min="7683" max="7683" width="2" style="1" customWidth="1"/>
    <col min="7684" max="7684" width="7.109375" style="1" customWidth="1"/>
    <col min="7685" max="7685" width="7.6640625" style="1" customWidth="1"/>
    <col min="7686" max="7686" width="14.44140625" style="1" customWidth="1"/>
    <col min="7687" max="7687" width="4.5546875" style="1" customWidth="1"/>
    <col min="7688" max="7688" width="16.88671875" style="1" customWidth="1"/>
    <col min="7689" max="7689" width="4.44140625" style="1" customWidth="1"/>
    <col min="7690" max="7690" width="3" style="1" bestFit="1" customWidth="1"/>
    <col min="7691" max="7705" width="2.44140625" style="1" customWidth="1"/>
    <col min="7706" max="7706" width="3" style="1" customWidth="1"/>
    <col min="7707" max="7711" width="2.5546875" style="1" customWidth="1"/>
    <col min="7712" max="7712" width="5.6640625" style="1" customWidth="1"/>
    <col min="7713" max="7713" width="15.6640625" style="1" customWidth="1"/>
    <col min="7714" max="7715" width="0" style="1" hidden="1" customWidth="1"/>
    <col min="7716" max="7936" width="9.109375" style="1"/>
    <col min="7937" max="7938" width="2.6640625" style="1" customWidth="1"/>
    <col min="7939" max="7939" width="2" style="1" customWidth="1"/>
    <col min="7940" max="7940" width="7.109375" style="1" customWidth="1"/>
    <col min="7941" max="7941" width="7.6640625" style="1" customWidth="1"/>
    <col min="7942" max="7942" width="14.44140625" style="1" customWidth="1"/>
    <col min="7943" max="7943" width="4.5546875" style="1" customWidth="1"/>
    <col min="7944" max="7944" width="16.88671875" style="1" customWidth="1"/>
    <col min="7945" max="7945" width="4.44140625" style="1" customWidth="1"/>
    <col min="7946" max="7946" width="3" style="1" bestFit="1" customWidth="1"/>
    <col min="7947" max="7961" width="2.44140625" style="1" customWidth="1"/>
    <col min="7962" max="7962" width="3" style="1" customWidth="1"/>
    <col min="7963" max="7967" width="2.5546875" style="1" customWidth="1"/>
    <col min="7968" max="7968" width="5.6640625" style="1" customWidth="1"/>
    <col min="7969" max="7969" width="15.6640625" style="1" customWidth="1"/>
    <col min="7970" max="7971" width="0" style="1" hidden="1" customWidth="1"/>
    <col min="7972" max="8192" width="9.109375" style="1"/>
    <col min="8193" max="8194" width="2.6640625" style="1" customWidth="1"/>
    <col min="8195" max="8195" width="2" style="1" customWidth="1"/>
    <col min="8196" max="8196" width="7.109375" style="1" customWidth="1"/>
    <col min="8197" max="8197" width="7.6640625" style="1" customWidth="1"/>
    <col min="8198" max="8198" width="14.44140625" style="1" customWidth="1"/>
    <col min="8199" max="8199" width="4.5546875" style="1" customWidth="1"/>
    <col min="8200" max="8200" width="16.88671875" style="1" customWidth="1"/>
    <col min="8201" max="8201" width="4.44140625" style="1" customWidth="1"/>
    <col min="8202" max="8202" width="3" style="1" bestFit="1" customWidth="1"/>
    <col min="8203" max="8217" width="2.44140625" style="1" customWidth="1"/>
    <col min="8218" max="8218" width="3" style="1" customWidth="1"/>
    <col min="8219" max="8223" width="2.5546875" style="1" customWidth="1"/>
    <col min="8224" max="8224" width="5.6640625" style="1" customWidth="1"/>
    <col min="8225" max="8225" width="15.6640625" style="1" customWidth="1"/>
    <col min="8226" max="8227" width="0" style="1" hidden="1" customWidth="1"/>
    <col min="8228" max="8448" width="9.109375" style="1"/>
    <col min="8449" max="8450" width="2.6640625" style="1" customWidth="1"/>
    <col min="8451" max="8451" width="2" style="1" customWidth="1"/>
    <col min="8452" max="8452" width="7.109375" style="1" customWidth="1"/>
    <col min="8453" max="8453" width="7.6640625" style="1" customWidth="1"/>
    <col min="8454" max="8454" width="14.44140625" style="1" customWidth="1"/>
    <col min="8455" max="8455" width="4.5546875" style="1" customWidth="1"/>
    <col min="8456" max="8456" width="16.88671875" style="1" customWidth="1"/>
    <col min="8457" max="8457" width="4.44140625" style="1" customWidth="1"/>
    <col min="8458" max="8458" width="3" style="1" bestFit="1" customWidth="1"/>
    <col min="8459" max="8473" width="2.44140625" style="1" customWidth="1"/>
    <col min="8474" max="8474" width="3" style="1" customWidth="1"/>
    <col min="8475" max="8479" width="2.5546875" style="1" customWidth="1"/>
    <col min="8480" max="8480" width="5.6640625" style="1" customWidth="1"/>
    <col min="8481" max="8481" width="15.6640625" style="1" customWidth="1"/>
    <col min="8482" max="8483" width="0" style="1" hidden="1" customWidth="1"/>
    <col min="8484" max="8704" width="9.109375" style="1"/>
    <col min="8705" max="8706" width="2.6640625" style="1" customWidth="1"/>
    <col min="8707" max="8707" width="2" style="1" customWidth="1"/>
    <col min="8708" max="8708" width="7.109375" style="1" customWidth="1"/>
    <col min="8709" max="8709" width="7.6640625" style="1" customWidth="1"/>
    <col min="8710" max="8710" width="14.44140625" style="1" customWidth="1"/>
    <col min="8711" max="8711" width="4.5546875" style="1" customWidth="1"/>
    <col min="8712" max="8712" width="16.88671875" style="1" customWidth="1"/>
    <col min="8713" max="8713" width="4.44140625" style="1" customWidth="1"/>
    <col min="8714" max="8714" width="3" style="1" bestFit="1" customWidth="1"/>
    <col min="8715" max="8729" width="2.44140625" style="1" customWidth="1"/>
    <col min="8730" max="8730" width="3" style="1" customWidth="1"/>
    <col min="8731" max="8735" width="2.5546875" style="1" customWidth="1"/>
    <col min="8736" max="8736" width="5.6640625" style="1" customWidth="1"/>
    <col min="8737" max="8737" width="15.6640625" style="1" customWidth="1"/>
    <col min="8738" max="8739" width="0" style="1" hidden="1" customWidth="1"/>
    <col min="8740" max="8960" width="9.109375" style="1"/>
    <col min="8961" max="8962" width="2.6640625" style="1" customWidth="1"/>
    <col min="8963" max="8963" width="2" style="1" customWidth="1"/>
    <col min="8964" max="8964" width="7.109375" style="1" customWidth="1"/>
    <col min="8965" max="8965" width="7.6640625" style="1" customWidth="1"/>
    <col min="8966" max="8966" width="14.44140625" style="1" customWidth="1"/>
    <col min="8967" max="8967" width="4.5546875" style="1" customWidth="1"/>
    <col min="8968" max="8968" width="16.88671875" style="1" customWidth="1"/>
    <col min="8969" max="8969" width="4.44140625" style="1" customWidth="1"/>
    <col min="8970" max="8970" width="3" style="1" bestFit="1" customWidth="1"/>
    <col min="8971" max="8985" width="2.44140625" style="1" customWidth="1"/>
    <col min="8986" max="8986" width="3" style="1" customWidth="1"/>
    <col min="8987" max="8991" width="2.5546875" style="1" customWidth="1"/>
    <col min="8992" max="8992" width="5.6640625" style="1" customWidth="1"/>
    <col min="8993" max="8993" width="15.6640625" style="1" customWidth="1"/>
    <col min="8994" max="8995" width="0" style="1" hidden="1" customWidth="1"/>
    <col min="8996" max="9216" width="9.109375" style="1"/>
    <col min="9217" max="9218" width="2.6640625" style="1" customWidth="1"/>
    <col min="9219" max="9219" width="2" style="1" customWidth="1"/>
    <col min="9220" max="9220" width="7.109375" style="1" customWidth="1"/>
    <col min="9221" max="9221" width="7.6640625" style="1" customWidth="1"/>
    <col min="9222" max="9222" width="14.44140625" style="1" customWidth="1"/>
    <col min="9223" max="9223" width="4.5546875" style="1" customWidth="1"/>
    <col min="9224" max="9224" width="16.88671875" style="1" customWidth="1"/>
    <col min="9225" max="9225" width="4.44140625" style="1" customWidth="1"/>
    <col min="9226" max="9226" width="3" style="1" bestFit="1" customWidth="1"/>
    <col min="9227" max="9241" width="2.44140625" style="1" customWidth="1"/>
    <col min="9242" max="9242" width="3" style="1" customWidth="1"/>
    <col min="9243" max="9247" width="2.5546875" style="1" customWidth="1"/>
    <col min="9248" max="9248" width="5.6640625" style="1" customWidth="1"/>
    <col min="9249" max="9249" width="15.6640625" style="1" customWidth="1"/>
    <col min="9250" max="9251" width="0" style="1" hidden="1" customWidth="1"/>
    <col min="9252" max="9472" width="9.109375" style="1"/>
    <col min="9473" max="9474" width="2.6640625" style="1" customWidth="1"/>
    <col min="9475" max="9475" width="2" style="1" customWidth="1"/>
    <col min="9476" max="9476" width="7.109375" style="1" customWidth="1"/>
    <col min="9477" max="9477" width="7.6640625" style="1" customWidth="1"/>
    <col min="9478" max="9478" width="14.44140625" style="1" customWidth="1"/>
    <col min="9479" max="9479" width="4.5546875" style="1" customWidth="1"/>
    <col min="9480" max="9480" width="16.88671875" style="1" customWidth="1"/>
    <col min="9481" max="9481" width="4.44140625" style="1" customWidth="1"/>
    <col min="9482" max="9482" width="3" style="1" bestFit="1" customWidth="1"/>
    <col min="9483" max="9497" width="2.44140625" style="1" customWidth="1"/>
    <col min="9498" max="9498" width="3" style="1" customWidth="1"/>
    <col min="9499" max="9503" width="2.5546875" style="1" customWidth="1"/>
    <col min="9504" max="9504" width="5.6640625" style="1" customWidth="1"/>
    <col min="9505" max="9505" width="15.6640625" style="1" customWidth="1"/>
    <col min="9506" max="9507" width="0" style="1" hidden="1" customWidth="1"/>
    <col min="9508" max="9728" width="9.109375" style="1"/>
    <col min="9729" max="9730" width="2.6640625" style="1" customWidth="1"/>
    <col min="9731" max="9731" width="2" style="1" customWidth="1"/>
    <col min="9732" max="9732" width="7.109375" style="1" customWidth="1"/>
    <col min="9733" max="9733" width="7.6640625" style="1" customWidth="1"/>
    <col min="9734" max="9734" width="14.44140625" style="1" customWidth="1"/>
    <col min="9735" max="9735" width="4.5546875" style="1" customWidth="1"/>
    <col min="9736" max="9736" width="16.88671875" style="1" customWidth="1"/>
    <col min="9737" max="9737" width="4.44140625" style="1" customWidth="1"/>
    <col min="9738" max="9738" width="3" style="1" bestFit="1" customWidth="1"/>
    <col min="9739" max="9753" width="2.44140625" style="1" customWidth="1"/>
    <col min="9754" max="9754" width="3" style="1" customWidth="1"/>
    <col min="9755" max="9759" width="2.5546875" style="1" customWidth="1"/>
    <col min="9760" max="9760" width="5.6640625" style="1" customWidth="1"/>
    <col min="9761" max="9761" width="15.6640625" style="1" customWidth="1"/>
    <col min="9762" max="9763" width="0" style="1" hidden="1" customWidth="1"/>
    <col min="9764" max="9984" width="9.109375" style="1"/>
    <col min="9985" max="9986" width="2.6640625" style="1" customWidth="1"/>
    <col min="9987" max="9987" width="2" style="1" customWidth="1"/>
    <col min="9988" max="9988" width="7.109375" style="1" customWidth="1"/>
    <col min="9989" max="9989" width="7.6640625" style="1" customWidth="1"/>
    <col min="9990" max="9990" width="14.44140625" style="1" customWidth="1"/>
    <col min="9991" max="9991" width="4.5546875" style="1" customWidth="1"/>
    <col min="9992" max="9992" width="16.88671875" style="1" customWidth="1"/>
    <col min="9993" max="9993" width="4.44140625" style="1" customWidth="1"/>
    <col min="9994" max="9994" width="3" style="1" bestFit="1" customWidth="1"/>
    <col min="9995" max="10009" width="2.44140625" style="1" customWidth="1"/>
    <col min="10010" max="10010" width="3" style="1" customWidth="1"/>
    <col min="10011" max="10015" width="2.5546875" style="1" customWidth="1"/>
    <col min="10016" max="10016" width="5.6640625" style="1" customWidth="1"/>
    <col min="10017" max="10017" width="15.6640625" style="1" customWidth="1"/>
    <col min="10018" max="10019" width="0" style="1" hidden="1" customWidth="1"/>
    <col min="10020" max="10240" width="9.109375" style="1"/>
    <col min="10241" max="10242" width="2.6640625" style="1" customWidth="1"/>
    <col min="10243" max="10243" width="2" style="1" customWidth="1"/>
    <col min="10244" max="10244" width="7.109375" style="1" customWidth="1"/>
    <col min="10245" max="10245" width="7.6640625" style="1" customWidth="1"/>
    <col min="10246" max="10246" width="14.44140625" style="1" customWidth="1"/>
    <col min="10247" max="10247" width="4.5546875" style="1" customWidth="1"/>
    <col min="10248" max="10248" width="16.88671875" style="1" customWidth="1"/>
    <col min="10249" max="10249" width="4.44140625" style="1" customWidth="1"/>
    <col min="10250" max="10250" width="3" style="1" bestFit="1" customWidth="1"/>
    <col min="10251" max="10265" width="2.44140625" style="1" customWidth="1"/>
    <col min="10266" max="10266" width="3" style="1" customWidth="1"/>
    <col min="10267" max="10271" width="2.5546875" style="1" customWidth="1"/>
    <col min="10272" max="10272" width="5.6640625" style="1" customWidth="1"/>
    <col min="10273" max="10273" width="15.6640625" style="1" customWidth="1"/>
    <col min="10274" max="10275" width="0" style="1" hidden="1" customWidth="1"/>
    <col min="10276" max="10496" width="9.109375" style="1"/>
    <col min="10497" max="10498" width="2.6640625" style="1" customWidth="1"/>
    <col min="10499" max="10499" width="2" style="1" customWidth="1"/>
    <col min="10500" max="10500" width="7.109375" style="1" customWidth="1"/>
    <col min="10501" max="10501" width="7.6640625" style="1" customWidth="1"/>
    <col min="10502" max="10502" width="14.44140625" style="1" customWidth="1"/>
    <col min="10503" max="10503" width="4.5546875" style="1" customWidth="1"/>
    <col min="10504" max="10504" width="16.88671875" style="1" customWidth="1"/>
    <col min="10505" max="10505" width="4.44140625" style="1" customWidth="1"/>
    <col min="10506" max="10506" width="3" style="1" bestFit="1" customWidth="1"/>
    <col min="10507" max="10521" width="2.44140625" style="1" customWidth="1"/>
    <col min="10522" max="10522" width="3" style="1" customWidth="1"/>
    <col min="10523" max="10527" width="2.5546875" style="1" customWidth="1"/>
    <col min="10528" max="10528" width="5.6640625" style="1" customWidth="1"/>
    <col min="10529" max="10529" width="15.6640625" style="1" customWidth="1"/>
    <col min="10530" max="10531" width="0" style="1" hidden="1" customWidth="1"/>
    <col min="10532" max="10752" width="9.109375" style="1"/>
    <col min="10753" max="10754" width="2.6640625" style="1" customWidth="1"/>
    <col min="10755" max="10755" width="2" style="1" customWidth="1"/>
    <col min="10756" max="10756" width="7.109375" style="1" customWidth="1"/>
    <col min="10757" max="10757" width="7.6640625" style="1" customWidth="1"/>
    <col min="10758" max="10758" width="14.44140625" style="1" customWidth="1"/>
    <col min="10759" max="10759" width="4.5546875" style="1" customWidth="1"/>
    <col min="10760" max="10760" width="16.88671875" style="1" customWidth="1"/>
    <col min="10761" max="10761" width="4.44140625" style="1" customWidth="1"/>
    <col min="10762" max="10762" width="3" style="1" bestFit="1" customWidth="1"/>
    <col min="10763" max="10777" width="2.44140625" style="1" customWidth="1"/>
    <col min="10778" max="10778" width="3" style="1" customWidth="1"/>
    <col min="10779" max="10783" width="2.5546875" style="1" customWidth="1"/>
    <col min="10784" max="10784" width="5.6640625" style="1" customWidth="1"/>
    <col min="10785" max="10785" width="15.6640625" style="1" customWidth="1"/>
    <col min="10786" max="10787" width="0" style="1" hidden="1" customWidth="1"/>
    <col min="10788" max="11008" width="9.109375" style="1"/>
    <col min="11009" max="11010" width="2.6640625" style="1" customWidth="1"/>
    <col min="11011" max="11011" width="2" style="1" customWidth="1"/>
    <col min="11012" max="11012" width="7.109375" style="1" customWidth="1"/>
    <col min="11013" max="11013" width="7.6640625" style="1" customWidth="1"/>
    <col min="11014" max="11014" width="14.44140625" style="1" customWidth="1"/>
    <col min="11015" max="11015" width="4.5546875" style="1" customWidth="1"/>
    <col min="11016" max="11016" width="16.88671875" style="1" customWidth="1"/>
    <col min="11017" max="11017" width="4.44140625" style="1" customWidth="1"/>
    <col min="11018" max="11018" width="3" style="1" bestFit="1" customWidth="1"/>
    <col min="11019" max="11033" width="2.44140625" style="1" customWidth="1"/>
    <col min="11034" max="11034" width="3" style="1" customWidth="1"/>
    <col min="11035" max="11039" width="2.5546875" style="1" customWidth="1"/>
    <col min="11040" max="11040" width="5.6640625" style="1" customWidth="1"/>
    <col min="11041" max="11041" width="15.6640625" style="1" customWidth="1"/>
    <col min="11042" max="11043" width="0" style="1" hidden="1" customWidth="1"/>
    <col min="11044" max="11264" width="9.109375" style="1"/>
    <col min="11265" max="11266" width="2.6640625" style="1" customWidth="1"/>
    <col min="11267" max="11267" width="2" style="1" customWidth="1"/>
    <col min="11268" max="11268" width="7.109375" style="1" customWidth="1"/>
    <col min="11269" max="11269" width="7.6640625" style="1" customWidth="1"/>
    <col min="11270" max="11270" width="14.44140625" style="1" customWidth="1"/>
    <col min="11271" max="11271" width="4.5546875" style="1" customWidth="1"/>
    <col min="11272" max="11272" width="16.88671875" style="1" customWidth="1"/>
    <col min="11273" max="11273" width="4.44140625" style="1" customWidth="1"/>
    <col min="11274" max="11274" width="3" style="1" bestFit="1" customWidth="1"/>
    <col min="11275" max="11289" width="2.44140625" style="1" customWidth="1"/>
    <col min="11290" max="11290" width="3" style="1" customWidth="1"/>
    <col min="11291" max="11295" width="2.5546875" style="1" customWidth="1"/>
    <col min="11296" max="11296" width="5.6640625" style="1" customWidth="1"/>
    <col min="11297" max="11297" width="15.6640625" style="1" customWidth="1"/>
    <col min="11298" max="11299" width="0" style="1" hidden="1" customWidth="1"/>
    <col min="11300" max="11520" width="9.109375" style="1"/>
    <col min="11521" max="11522" width="2.6640625" style="1" customWidth="1"/>
    <col min="11523" max="11523" width="2" style="1" customWidth="1"/>
    <col min="11524" max="11524" width="7.109375" style="1" customWidth="1"/>
    <col min="11525" max="11525" width="7.6640625" style="1" customWidth="1"/>
    <col min="11526" max="11526" width="14.44140625" style="1" customWidth="1"/>
    <col min="11527" max="11527" width="4.5546875" style="1" customWidth="1"/>
    <col min="11528" max="11528" width="16.88671875" style="1" customWidth="1"/>
    <col min="11529" max="11529" width="4.44140625" style="1" customWidth="1"/>
    <col min="11530" max="11530" width="3" style="1" bestFit="1" customWidth="1"/>
    <col min="11531" max="11545" width="2.44140625" style="1" customWidth="1"/>
    <col min="11546" max="11546" width="3" style="1" customWidth="1"/>
    <col min="11547" max="11551" width="2.5546875" style="1" customWidth="1"/>
    <col min="11552" max="11552" width="5.6640625" style="1" customWidth="1"/>
    <col min="11553" max="11553" width="15.6640625" style="1" customWidth="1"/>
    <col min="11554" max="11555" width="0" style="1" hidden="1" customWidth="1"/>
    <col min="11556" max="11776" width="9.109375" style="1"/>
    <col min="11777" max="11778" width="2.6640625" style="1" customWidth="1"/>
    <col min="11779" max="11779" width="2" style="1" customWidth="1"/>
    <col min="11780" max="11780" width="7.109375" style="1" customWidth="1"/>
    <col min="11781" max="11781" width="7.6640625" style="1" customWidth="1"/>
    <col min="11782" max="11782" width="14.44140625" style="1" customWidth="1"/>
    <col min="11783" max="11783" width="4.5546875" style="1" customWidth="1"/>
    <col min="11784" max="11784" width="16.88671875" style="1" customWidth="1"/>
    <col min="11785" max="11785" width="4.44140625" style="1" customWidth="1"/>
    <col min="11786" max="11786" width="3" style="1" bestFit="1" customWidth="1"/>
    <col min="11787" max="11801" width="2.44140625" style="1" customWidth="1"/>
    <col min="11802" max="11802" width="3" style="1" customWidth="1"/>
    <col min="11803" max="11807" width="2.5546875" style="1" customWidth="1"/>
    <col min="11808" max="11808" width="5.6640625" style="1" customWidth="1"/>
    <col min="11809" max="11809" width="15.6640625" style="1" customWidth="1"/>
    <col min="11810" max="11811" width="0" style="1" hidden="1" customWidth="1"/>
    <col min="11812" max="12032" width="9.109375" style="1"/>
    <col min="12033" max="12034" width="2.6640625" style="1" customWidth="1"/>
    <col min="12035" max="12035" width="2" style="1" customWidth="1"/>
    <col min="12036" max="12036" width="7.109375" style="1" customWidth="1"/>
    <col min="12037" max="12037" width="7.6640625" style="1" customWidth="1"/>
    <col min="12038" max="12038" width="14.44140625" style="1" customWidth="1"/>
    <col min="12039" max="12039" width="4.5546875" style="1" customWidth="1"/>
    <col min="12040" max="12040" width="16.88671875" style="1" customWidth="1"/>
    <col min="12041" max="12041" width="4.44140625" style="1" customWidth="1"/>
    <col min="12042" max="12042" width="3" style="1" bestFit="1" customWidth="1"/>
    <col min="12043" max="12057" width="2.44140625" style="1" customWidth="1"/>
    <col min="12058" max="12058" width="3" style="1" customWidth="1"/>
    <col min="12059" max="12063" width="2.5546875" style="1" customWidth="1"/>
    <col min="12064" max="12064" width="5.6640625" style="1" customWidth="1"/>
    <col min="12065" max="12065" width="15.6640625" style="1" customWidth="1"/>
    <col min="12066" max="12067" width="0" style="1" hidden="1" customWidth="1"/>
    <col min="12068" max="12288" width="9.109375" style="1"/>
    <col min="12289" max="12290" width="2.6640625" style="1" customWidth="1"/>
    <col min="12291" max="12291" width="2" style="1" customWidth="1"/>
    <col min="12292" max="12292" width="7.109375" style="1" customWidth="1"/>
    <col min="12293" max="12293" width="7.6640625" style="1" customWidth="1"/>
    <col min="12294" max="12294" width="14.44140625" style="1" customWidth="1"/>
    <col min="12295" max="12295" width="4.5546875" style="1" customWidth="1"/>
    <col min="12296" max="12296" width="16.88671875" style="1" customWidth="1"/>
    <col min="12297" max="12297" width="4.44140625" style="1" customWidth="1"/>
    <col min="12298" max="12298" width="3" style="1" bestFit="1" customWidth="1"/>
    <col min="12299" max="12313" width="2.44140625" style="1" customWidth="1"/>
    <col min="12314" max="12314" width="3" style="1" customWidth="1"/>
    <col min="12315" max="12319" width="2.5546875" style="1" customWidth="1"/>
    <col min="12320" max="12320" width="5.6640625" style="1" customWidth="1"/>
    <col min="12321" max="12321" width="15.6640625" style="1" customWidth="1"/>
    <col min="12322" max="12323" width="0" style="1" hidden="1" customWidth="1"/>
    <col min="12324" max="12544" width="9.109375" style="1"/>
    <col min="12545" max="12546" width="2.6640625" style="1" customWidth="1"/>
    <col min="12547" max="12547" width="2" style="1" customWidth="1"/>
    <col min="12548" max="12548" width="7.109375" style="1" customWidth="1"/>
    <col min="12549" max="12549" width="7.6640625" style="1" customWidth="1"/>
    <col min="12550" max="12550" width="14.44140625" style="1" customWidth="1"/>
    <col min="12551" max="12551" width="4.5546875" style="1" customWidth="1"/>
    <col min="12552" max="12552" width="16.88671875" style="1" customWidth="1"/>
    <col min="12553" max="12553" width="4.44140625" style="1" customWidth="1"/>
    <col min="12554" max="12554" width="3" style="1" bestFit="1" customWidth="1"/>
    <col min="12555" max="12569" width="2.44140625" style="1" customWidth="1"/>
    <col min="12570" max="12570" width="3" style="1" customWidth="1"/>
    <col min="12571" max="12575" width="2.5546875" style="1" customWidth="1"/>
    <col min="12576" max="12576" width="5.6640625" style="1" customWidth="1"/>
    <col min="12577" max="12577" width="15.6640625" style="1" customWidth="1"/>
    <col min="12578" max="12579" width="0" style="1" hidden="1" customWidth="1"/>
    <col min="12580" max="12800" width="9.109375" style="1"/>
    <col min="12801" max="12802" width="2.6640625" style="1" customWidth="1"/>
    <col min="12803" max="12803" width="2" style="1" customWidth="1"/>
    <col min="12804" max="12804" width="7.109375" style="1" customWidth="1"/>
    <col min="12805" max="12805" width="7.6640625" style="1" customWidth="1"/>
    <col min="12806" max="12806" width="14.44140625" style="1" customWidth="1"/>
    <col min="12807" max="12807" width="4.5546875" style="1" customWidth="1"/>
    <col min="12808" max="12808" width="16.88671875" style="1" customWidth="1"/>
    <col min="12809" max="12809" width="4.44140625" style="1" customWidth="1"/>
    <col min="12810" max="12810" width="3" style="1" bestFit="1" customWidth="1"/>
    <col min="12811" max="12825" width="2.44140625" style="1" customWidth="1"/>
    <col min="12826" max="12826" width="3" style="1" customWidth="1"/>
    <col min="12827" max="12831" width="2.5546875" style="1" customWidth="1"/>
    <col min="12832" max="12832" width="5.6640625" style="1" customWidth="1"/>
    <col min="12833" max="12833" width="15.6640625" style="1" customWidth="1"/>
    <col min="12834" max="12835" width="0" style="1" hidden="1" customWidth="1"/>
    <col min="12836" max="13056" width="9.109375" style="1"/>
    <col min="13057" max="13058" width="2.6640625" style="1" customWidth="1"/>
    <col min="13059" max="13059" width="2" style="1" customWidth="1"/>
    <col min="13060" max="13060" width="7.109375" style="1" customWidth="1"/>
    <col min="13061" max="13061" width="7.6640625" style="1" customWidth="1"/>
    <col min="13062" max="13062" width="14.44140625" style="1" customWidth="1"/>
    <col min="13063" max="13063" width="4.5546875" style="1" customWidth="1"/>
    <col min="13064" max="13064" width="16.88671875" style="1" customWidth="1"/>
    <col min="13065" max="13065" width="4.44140625" style="1" customWidth="1"/>
    <col min="13066" max="13066" width="3" style="1" bestFit="1" customWidth="1"/>
    <col min="13067" max="13081" width="2.44140625" style="1" customWidth="1"/>
    <col min="13082" max="13082" width="3" style="1" customWidth="1"/>
    <col min="13083" max="13087" width="2.5546875" style="1" customWidth="1"/>
    <col min="13088" max="13088" width="5.6640625" style="1" customWidth="1"/>
    <col min="13089" max="13089" width="15.6640625" style="1" customWidth="1"/>
    <col min="13090" max="13091" width="0" style="1" hidden="1" customWidth="1"/>
    <col min="13092" max="13312" width="9.109375" style="1"/>
    <col min="13313" max="13314" width="2.6640625" style="1" customWidth="1"/>
    <col min="13315" max="13315" width="2" style="1" customWidth="1"/>
    <col min="13316" max="13316" width="7.109375" style="1" customWidth="1"/>
    <col min="13317" max="13317" width="7.6640625" style="1" customWidth="1"/>
    <col min="13318" max="13318" width="14.44140625" style="1" customWidth="1"/>
    <col min="13319" max="13319" width="4.5546875" style="1" customWidth="1"/>
    <col min="13320" max="13320" width="16.88671875" style="1" customWidth="1"/>
    <col min="13321" max="13321" width="4.44140625" style="1" customWidth="1"/>
    <col min="13322" max="13322" width="3" style="1" bestFit="1" customWidth="1"/>
    <col min="13323" max="13337" width="2.44140625" style="1" customWidth="1"/>
    <col min="13338" max="13338" width="3" style="1" customWidth="1"/>
    <col min="13339" max="13343" width="2.5546875" style="1" customWidth="1"/>
    <col min="13344" max="13344" width="5.6640625" style="1" customWidth="1"/>
    <col min="13345" max="13345" width="15.6640625" style="1" customWidth="1"/>
    <col min="13346" max="13347" width="0" style="1" hidden="1" customWidth="1"/>
    <col min="13348" max="13568" width="9.109375" style="1"/>
    <col min="13569" max="13570" width="2.6640625" style="1" customWidth="1"/>
    <col min="13571" max="13571" width="2" style="1" customWidth="1"/>
    <col min="13572" max="13572" width="7.109375" style="1" customWidth="1"/>
    <col min="13573" max="13573" width="7.6640625" style="1" customWidth="1"/>
    <col min="13574" max="13574" width="14.44140625" style="1" customWidth="1"/>
    <col min="13575" max="13575" width="4.5546875" style="1" customWidth="1"/>
    <col min="13576" max="13576" width="16.88671875" style="1" customWidth="1"/>
    <col min="13577" max="13577" width="4.44140625" style="1" customWidth="1"/>
    <col min="13578" max="13578" width="3" style="1" bestFit="1" customWidth="1"/>
    <col min="13579" max="13593" width="2.44140625" style="1" customWidth="1"/>
    <col min="13594" max="13594" width="3" style="1" customWidth="1"/>
    <col min="13595" max="13599" width="2.5546875" style="1" customWidth="1"/>
    <col min="13600" max="13600" width="5.6640625" style="1" customWidth="1"/>
    <col min="13601" max="13601" width="15.6640625" style="1" customWidth="1"/>
    <col min="13602" max="13603" width="0" style="1" hidden="1" customWidth="1"/>
    <col min="13604" max="13824" width="9.109375" style="1"/>
    <col min="13825" max="13826" width="2.6640625" style="1" customWidth="1"/>
    <col min="13827" max="13827" width="2" style="1" customWidth="1"/>
    <col min="13828" max="13828" width="7.109375" style="1" customWidth="1"/>
    <col min="13829" max="13829" width="7.6640625" style="1" customWidth="1"/>
    <col min="13830" max="13830" width="14.44140625" style="1" customWidth="1"/>
    <col min="13831" max="13831" width="4.5546875" style="1" customWidth="1"/>
    <col min="13832" max="13832" width="16.88671875" style="1" customWidth="1"/>
    <col min="13833" max="13833" width="4.44140625" style="1" customWidth="1"/>
    <col min="13834" max="13834" width="3" style="1" bestFit="1" customWidth="1"/>
    <col min="13835" max="13849" width="2.44140625" style="1" customWidth="1"/>
    <col min="13850" max="13850" width="3" style="1" customWidth="1"/>
    <col min="13851" max="13855" width="2.5546875" style="1" customWidth="1"/>
    <col min="13856" max="13856" width="5.6640625" style="1" customWidth="1"/>
    <col min="13857" max="13857" width="15.6640625" style="1" customWidth="1"/>
    <col min="13858" max="13859" width="0" style="1" hidden="1" customWidth="1"/>
    <col min="13860" max="14080" width="9.109375" style="1"/>
    <col min="14081" max="14082" width="2.6640625" style="1" customWidth="1"/>
    <col min="14083" max="14083" width="2" style="1" customWidth="1"/>
    <col min="14084" max="14084" width="7.109375" style="1" customWidth="1"/>
    <col min="14085" max="14085" width="7.6640625" style="1" customWidth="1"/>
    <col min="14086" max="14086" width="14.44140625" style="1" customWidth="1"/>
    <col min="14087" max="14087" width="4.5546875" style="1" customWidth="1"/>
    <col min="14088" max="14088" width="16.88671875" style="1" customWidth="1"/>
    <col min="14089" max="14089" width="4.44140625" style="1" customWidth="1"/>
    <col min="14090" max="14090" width="3" style="1" bestFit="1" customWidth="1"/>
    <col min="14091" max="14105" width="2.44140625" style="1" customWidth="1"/>
    <col min="14106" max="14106" width="3" style="1" customWidth="1"/>
    <col min="14107" max="14111" width="2.5546875" style="1" customWidth="1"/>
    <col min="14112" max="14112" width="5.6640625" style="1" customWidth="1"/>
    <col min="14113" max="14113" width="15.6640625" style="1" customWidth="1"/>
    <col min="14114" max="14115" width="0" style="1" hidden="1" customWidth="1"/>
    <col min="14116" max="14336" width="9.109375" style="1"/>
    <col min="14337" max="14338" width="2.6640625" style="1" customWidth="1"/>
    <col min="14339" max="14339" width="2" style="1" customWidth="1"/>
    <col min="14340" max="14340" width="7.109375" style="1" customWidth="1"/>
    <col min="14341" max="14341" width="7.6640625" style="1" customWidth="1"/>
    <col min="14342" max="14342" width="14.44140625" style="1" customWidth="1"/>
    <col min="14343" max="14343" width="4.5546875" style="1" customWidth="1"/>
    <col min="14344" max="14344" width="16.88671875" style="1" customWidth="1"/>
    <col min="14345" max="14345" width="4.44140625" style="1" customWidth="1"/>
    <col min="14346" max="14346" width="3" style="1" bestFit="1" customWidth="1"/>
    <col min="14347" max="14361" width="2.44140625" style="1" customWidth="1"/>
    <col min="14362" max="14362" width="3" style="1" customWidth="1"/>
    <col min="14363" max="14367" width="2.5546875" style="1" customWidth="1"/>
    <col min="14368" max="14368" width="5.6640625" style="1" customWidth="1"/>
    <col min="14369" max="14369" width="15.6640625" style="1" customWidth="1"/>
    <col min="14370" max="14371" width="0" style="1" hidden="1" customWidth="1"/>
    <col min="14372" max="14592" width="9.109375" style="1"/>
    <col min="14593" max="14594" width="2.6640625" style="1" customWidth="1"/>
    <col min="14595" max="14595" width="2" style="1" customWidth="1"/>
    <col min="14596" max="14596" width="7.109375" style="1" customWidth="1"/>
    <col min="14597" max="14597" width="7.6640625" style="1" customWidth="1"/>
    <col min="14598" max="14598" width="14.44140625" style="1" customWidth="1"/>
    <col min="14599" max="14599" width="4.5546875" style="1" customWidth="1"/>
    <col min="14600" max="14600" width="16.88671875" style="1" customWidth="1"/>
    <col min="14601" max="14601" width="4.44140625" style="1" customWidth="1"/>
    <col min="14602" max="14602" width="3" style="1" bestFit="1" customWidth="1"/>
    <col min="14603" max="14617" width="2.44140625" style="1" customWidth="1"/>
    <col min="14618" max="14618" width="3" style="1" customWidth="1"/>
    <col min="14619" max="14623" width="2.5546875" style="1" customWidth="1"/>
    <col min="14624" max="14624" width="5.6640625" style="1" customWidth="1"/>
    <col min="14625" max="14625" width="15.6640625" style="1" customWidth="1"/>
    <col min="14626" max="14627" width="0" style="1" hidden="1" customWidth="1"/>
    <col min="14628" max="14848" width="9.109375" style="1"/>
    <col min="14849" max="14850" width="2.6640625" style="1" customWidth="1"/>
    <col min="14851" max="14851" width="2" style="1" customWidth="1"/>
    <col min="14852" max="14852" width="7.109375" style="1" customWidth="1"/>
    <col min="14853" max="14853" width="7.6640625" style="1" customWidth="1"/>
    <col min="14854" max="14854" width="14.44140625" style="1" customWidth="1"/>
    <col min="14855" max="14855" width="4.5546875" style="1" customWidth="1"/>
    <col min="14856" max="14856" width="16.88671875" style="1" customWidth="1"/>
    <col min="14857" max="14857" width="4.44140625" style="1" customWidth="1"/>
    <col min="14858" max="14858" width="3" style="1" bestFit="1" customWidth="1"/>
    <col min="14859" max="14873" width="2.44140625" style="1" customWidth="1"/>
    <col min="14874" max="14874" width="3" style="1" customWidth="1"/>
    <col min="14875" max="14879" width="2.5546875" style="1" customWidth="1"/>
    <col min="14880" max="14880" width="5.6640625" style="1" customWidth="1"/>
    <col min="14881" max="14881" width="15.6640625" style="1" customWidth="1"/>
    <col min="14882" max="14883" width="0" style="1" hidden="1" customWidth="1"/>
    <col min="14884" max="15104" width="9.109375" style="1"/>
    <col min="15105" max="15106" width="2.6640625" style="1" customWidth="1"/>
    <col min="15107" max="15107" width="2" style="1" customWidth="1"/>
    <col min="15108" max="15108" width="7.109375" style="1" customWidth="1"/>
    <col min="15109" max="15109" width="7.6640625" style="1" customWidth="1"/>
    <col min="15110" max="15110" width="14.44140625" style="1" customWidth="1"/>
    <col min="15111" max="15111" width="4.5546875" style="1" customWidth="1"/>
    <col min="15112" max="15112" width="16.88671875" style="1" customWidth="1"/>
    <col min="15113" max="15113" width="4.44140625" style="1" customWidth="1"/>
    <col min="15114" max="15114" width="3" style="1" bestFit="1" customWidth="1"/>
    <col min="15115" max="15129" width="2.44140625" style="1" customWidth="1"/>
    <col min="15130" max="15130" width="3" style="1" customWidth="1"/>
    <col min="15131" max="15135" width="2.5546875" style="1" customWidth="1"/>
    <col min="15136" max="15136" width="5.6640625" style="1" customWidth="1"/>
    <col min="15137" max="15137" width="15.6640625" style="1" customWidth="1"/>
    <col min="15138" max="15139" width="0" style="1" hidden="1" customWidth="1"/>
    <col min="15140" max="15360" width="9.109375" style="1"/>
    <col min="15361" max="15362" width="2.6640625" style="1" customWidth="1"/>
    <col min="15363" max="15363" width="2" style="1" customWidth="1"/>
    <col min="15364" max="15364" width="7.109375" style="1" customWidth="1"/>
    <col min="15365" max="15365" width="7.6640625" style="1" customWidth="1"/>
    <col min="15366" max="15366" width="14.44140625" style="1" customWidth="1"/>
    <col min="15367" max="15367" width="4.5546875" style="1" customWidth="1"/>
    <col min="15368" max="15368" width="16.88671875" style="1" customWidth="1"/>
    <col min="15369" max="15369" width="4.44140625" style="1" customWidth="1"/>
    <col min="15370" max="15370" width="3" style="1" bestFit="1" customWidth="1"/>
    <col min="15371" max="15385" width="2.44140625" style="1" customWidth="1"/>
    <col min="15386" max="15386" width="3" style="1" customWidth="1"/>
    <col min="15387" max="15391" width="2.5546875" style="1" customWidth="1"/>
    <col min="15392" max="15392" width="5.6640625" style="1" customWidth="1"/>
    <col min="15393" max="15393" width="15.6640625" style="1" customWidth="1"/>
    <col min="15394" max="15395" width="0" style="1" hidden="1" customWidth="1"/>
    <col min="15396" max="15616" width="9.109375" style="1"/>
    <col min="15617" max="15618" width="2.6640625" style="1" customWidth="1"/>
    <col min="15619" max="15619" width="2" style="1" customWidth="1"/>
    <col min="15620" max="15620" width="7.109375" style="1" customWidth="1"/>
    <col min="15621" max="15621" width="7.6640625" style="1" customWidth="1"/>
    <col min="15622" max="15622" width="14.44140625" style="1" customWidth="1"/>
    <col min="15623" max="15623" width="4.5546875" style="1" customWidth="1"/>
    <col min="15624" max="15624" width="16.88671875" style="1" customWidth="1"/>
    <col min="15625" max="15625" width="4.44140625" style="1" customWidth="1"/>
    <col min="15626" max="15626" width="3" style="1" bestFit="1" customWidth="1"/>
    <col min="15627" max="15641" width="2.44140625" style="1" customWidth="1"/>
    <col min="15642" max="15642" width="3" style="1" customWidth="1"/>
    <col min="15643" max="15647" width="2.5546875" style="1" customWidth="1"/>
    <col min="15648" max="15648" width="5.6640625" style="1" customWidth="1"/>
    <col min="15649" max="15649" width="15.6640625" style="1" customWidth="1"/>
    <col min="15650" max="15651" width="0" style="1" hidden="1" customWidth="1"/>
    <col min="15652" max="15872" width="9.109375" style="1"/>
    <col min="15873" max="15874" width="2.6640625" style="1" customWidth="1"/>
    <col min="15875" max="15875" width="2" style="1" customWidth="1"/>
    <col min="15876" max="15876" width="7.109375" style="1" customWidth="1"/>
    <col min="15877" max="15877" width="7.6640625" style="1" customWidth="1"/>
    <col min="15878" max="15878" width="14.44140625" style="1" customWidth="1"/>
    <col min="15879" max="15879" width="4.5546875" style="1" customWidth="1"/>
    <col min="15880" max="15880" width="16.88671875" style="1" customWidth="1"/>
    <col min="15881" max="15881" width="4.44140625" style="1" customWidth="1"/>
    <col min="15882" max="15882" width="3" style="1" bestFit="1" customWidth="1"/>
    <col min="15883" max="15897" width="2.44140625" style="1" customWidth="1"/>
    <col min="15898" max="15898" width="3" style="1" customWidth="1"/>
    <col min="15899" max="15903" width="2.5546875" style="1" customWidth="1"/>
    <col min="15904" max="15904" width="5.6640625" style="1" customWidth="1"/>
    <col min="15905" max="15905" width="15.6640625" style="1" customWidth="1"/>
    <col min="15906" max="15907" width="0" style="1" hidden="1" customWidth="1"/>
    <col min="15908" max="16128" width="9.109375" style="1"/>
    <col min="16129" max="16130" width="2.6640625" style="1" customWidth="1"/>
    <col min="16131" max="16131" width="2" style="1" customWidth="1"/>
    <col min="16132" max="16132" width="7.109375" style="1" customWidth="1"/>
    <col min="16133" max="16133" width="7.6640625" style="1" customWidth="1"/>
    <col min="16134" max="16134" width="14.44140625" style="1" customWidth="1"/>
    <col min="16135" max="16135" width="4.5546875" style="1" customWidth="1"/>
    <col min="16136" max="16136" width="16.88671875" style="1" customWidth="1"/>
    <col min="16137" max="16137" width="4.44140625" style="1" customWidth="1"/>
    <col min="16138" max="16138" width="3" style="1" bestFit="1" customWidth="1"/>
    <col min="16139" max="16153" width="2.44140625" style="1" customWidth="1"/>
    <col min="16154" max="16154" width="3" style="1" customWidth="1"/>
    <col min="16155" max="16159" width="2.5546875" style="1" customWidth="1"/>
    <col min="16160" max="16160" width="5.6640625" style="1" customWidth="1"/>
    <col min="16161" max="16161" width="15.6640625" style="1" customWidth="1"/>
    <col min="16162" max="16163" width="0" style="1" hidden="1" customWidth="1"/>
    <col min="16164" max="16384" width="9.109375" style="1"/>
  </cols>
  <sheetData>
    <row r="1" spans="1:33" ht="13.8" hidden="1" thickBot="1">
      <c r="A1" s="10" t="s">
        <v>0</v>
      </c>
      <c r="B1" s="10" t="s">
        <v>9</v>
      </c>
      <c r="C1" s="10" t="s">
        <v>10</v>
      </c>
      <c r="D1" s="10" t="b">
        <v>1</v>
      </c>
      <c r="E1" s="10" t="b">
        <v>1</v>
      </c>
      <c r="F1" s="10" t="s">
        <v>11</v>
      </c>
      <c r="G1" s="10" t="s">
        <v>12</v>
      </c>
      <c r="H1" s="10">
        <v>265</v>
      </c>
      <c r="I1" s="10">
        <v>1</v>
      </c>
      <c r="J1" s="10" t="s">
        <v>19</v>
      </c>
      <c r="K1" s="10" t="s">
        <v>13</v>
      </c>
      <c r="L1" s="10">
        <v>0</v>
      </c>
      <c r="M1" s="10">
        <v>1723</v>
      </c>
      <c r="N1" s="10" t="s">
        <v>15</v>
      </c>
      <c r="O1" s="10" t="s">
        <v>82</v>
      </c>
      <c r="P1" s="10">
        <v>3</v>
      </c>
      <c r="Q1" s="10" t="b">
        <v>0</v>
      </c>
      <c r="R1" s="1">
        <v>15</v>
      </c>
      <c r="S1" s="11">
        <v>43966</v>
      </c>
      <c r="T1" s="1">
        <v>-1</v>
      </c>
      <c r="U1" s="10">
        <v>18</v>
      </c>
      <c r="V1" s="1">
        <v>0</v>
      </c>
      <c r="W1" s="1">
        <v>302</v>
      </c>
      <c r="X1" s="1">
        <v>26</v>
      </c>
      <c r="Y1" s="1" t="b">
        <v>0</v>
      </c>
      <c r="Z1" s="1" t="b">
        <v>0</v>
      </c>
      <c r="AC1" s="1">
        <v>1</v>
      </c>
      <c r="AD1" s="1">
        <v>1</v>
      </c>
      <c r="AE1" s="1">
        <v>0</v>
      </c>
      <c r="AF1" s="1">
        <v>0</v>
      </c>
      <c r="AG1" s="11">
        <v>2958465</v>
      </c>
    </row>
    <row r="2" spans="1:33" ht="12" customHeight="1" thickTop="1">
      <c r="A2" s="104" t="s">
        <v>15</v>
      </c>
      <c r="B2" s="105"/>
      <c r="C2" s="105"/>
      <c r="D2" s="106"/>
      <c r="E2" s="113"/>
      <c r="F2" s="2"/>
      <c r="G2" s="116" t="s">
        <v>5</v>
      </c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8"/>
      <c r="U2" s="119" t="s">
        <v>1</v>
      </c>
      <c r="V2" s="120"/>
      <c r="W2" s="120"/>
      <c r="X2" s="120"/>
      <c r="Y2" s="120"/>
      <c r="Z2" s="121"/>
      <c r="AA2" s="3"/>
      <c r="AB2" s="3"/>
      <c r="AC2" s="3"/>
      <c r="AD2" s="3"/>
      <c r="AE2" s="3"/>
      <c r="AF2" s="3"/>
      <c r="AG2" s="3"/>
    </row>
    <row r="3" spans="1:33" ht="12" customHeight="1">
      <c r="A3" s="107"/>
      <c r="B3" s="108"/>
      <c r="C3" s="108"/>
      <c r="D3" s="109"/>
      <c r="E3" s="114"/>
      <c r="F3" s="4"/>
      <c r="G3" s="5"/>
      <c r="H3" s="122" t="s">
        <v>6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6" t="s">
        <v>4</v>
      </c>
      <c r="V3" s="127"/>
      <c r="W3" s="127"/>
      <c r="X3" s="127"/>
      <c r="Y3" s="127"/>
      <c r="Z3" s="128"/>
      <c r="AA3" s="3"/>
      <c r="AB3" s="3"/>
      <c r="AC3" s="3"/>
      <c r="AD3" s="3"/>
      <c r="AE3" s="3"/>
      <c r="AF3" s="3"/>
      <c r="AG3" s="3"/>
    </row>
    <row r="4" spans="1:33" ht="12" customHeight="1" thickBot="1">
      <c r="A4" s="110"/>
      <c r="B4" s="111"/>
      <c r="C4" s="111"/>
      <c r="D4" s="112"/>
      <c r="E4" s="115"/>
      <c r="F4" s="6"/>
      <c r="G4" s="7"/>
      <c r="H4" s="124" t="s">
        <v>7</v>
      </c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5"/>
      <c r="U4" s="129"/>
      <c r="V4" s="130"/>
      <c r="W4" s="130"/>
      <c r="X4" s="130"/>
      <c r="Y4" s="130"/>
      <c r="Z4" s="131"/>
      <c r="AA4" s="3"/>
      <c r="AB4" s="3"/>
      <c r="AC4" s="3"/>
      <c r="AD4" s="3"/>
      <c r="AE4" s="3"/>
      <c r="AF4" s="3"/>
      <c r="AG4" s="3"/>
    </row>
    <row r="5" spans="1:33" ht="21" customHeight="1" thickTop="1" thickBot="1">
      <c r="A5" s="95"/>
      <c r="B5" s="96"/>
      <c r="C5" s="96"/>
      <c r="D5" s="97" t="s">
        <v>2</v>
      </c>
      <c r="E5" s="97"/>
      <c r="F5" s="97"/>
      <c r="G5" s="97"/>
      <c r="H5" s="97"/>
      <c r="I5" s="97"/>
      <c r="J5" s="23" t="s">
        <v>85</v>
      </c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5"/>
      <c r="AA5" s="3"/>
      <c r="AB5" s="8">
        <f>IF(SUM(AB6:AB269)&gt;0,SUM(AB6:AB269),"")</f>
        <v>70</v>
      </c>
      <c r="AC5" s="8" t="str">
        <f>IF(SUM(AC6:AC269)&gt;0,SUM(AC6:AC269),"")</f>
        <v/>
      </c>
      <c r="AD5" s="8" t="str">
        <f>IF(SUM(AD6:AD269)&gt;0,SUM(AD6:AD269),"")</f>
        <v/>
      </c>
      <c r="AE5" s="8" t="str">
        <f>IF(SUM(AE6:AE269)&gt;0,SUM(AE6:AE269),"")</f>
        <v/>
      </c>
      <c r="AF5" s="3"/>
      <c r="AG5" s="3"/>
    </row>
    <row r="6" spans="1:33" ht="1.5" customHeight="1">
      <c r="A6" s="98"/>
      <c r="B6" s="99"/>
      <c r="C6" s="99"/>
      <c r="D6" s="99"/>
      <c r="E6" s="99"/>
      <c r="F6" s="99"/>
      <c r="G6" s="99"/>
      <c r="H6" s="99"/>
      <c r="I6" s="99"/>
      <c r="J6" s="102">
        <v>4</v>
      </c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3">
        <v>4</v>
      </c>
      <c r="AA6" s="94"/>
      <c r="AB6" s="70"/>
      <c r="AC6" s="70"/>
      <c r="AD6" s="70"/>
      <c r="AE6" s="71"/>
      <c r="AF6" s="72"/>
      <c r="AG6" s="72"/>
    </row>
    <row r="7" spans="1:33" ht="1.5" customHeight="1">
      <c r="A7" s="100"/>
      <c r="B7" s="101"/>
      <c r="C7" s="101"/>
      <c r="D7" s="101"/>
      <c r="E7" s="101"/>
      <c r="F7" s="101"/>
      <c r="G7" s="101"/>
      <c r="H7" s="101"/>
      <c r="I7" s="101"/>
      <c r="J7" s="76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73"/>
      <c r="AA7" s="94"/>
      <c r="AB7" s="70"/>
      <c r="AC7" s="70"/>
      <c r="AD7" s="70"/>
      <c r="AE7" s="71"/>
      <c r="AF7" s="72"/>
      <c r="AG7" s="72"/>
    </row>
    <row r="8" spans="1:33" ht="1.5" customHeight="1">
      <c r="A8" s="90"/>
      <c r="B8" s="53" t="s">
        <v>10</v>
      </c>
      <c r="C8" s="91" t="s">
        <v>20</v>
      </c>
      <c r="D8" s="91"/>
      <c r="E8" s="91"/>
      <c r="F8" s="91"/>
      <c r="G8" s="91"/>
      <c r="H8" s="91"/>
      <c r="I8" s="55"/>
      <c r="J8" s="76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73"/>
      <c r="AA8" s="94"/>
      <c r="AB8" s="70"/>
      <c r="AC8" s="70"/>
      <c r="AD8" s="70"/>
      <c r="AE8" s="71"/>
      <c r="AF8" s="72"/>
      <c r="AG8" s="72"/>
    </row>
    <row r="9" spans="1:33" ht="1.5" customHeight="1">
      <c r="A9" s="90"/>
      <c r="B9" s="53"/>
      <c r="C9" s="91"/>
      <c r="D9" s="91"/>
      <c r="E9" s="91"/>
      <c r="F9" s="91"/>
      <c r="G9" s="91"/>
      <c r="H9" s="91"/>
      <c r="I9" s="55"/>
      <c r="J9" s="76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73"/>
      <c r="AA9" s="94"/>
      <c r="AB9" s="70"/>
      <c r="AC9" s="70"/>
      <c r="AD9" s="70"/>
      <c r="AE9" s="71"/>
      <c r="AF9" s="72"/>
      <c r="AG9" s="72"/>
    </row>
    <row r="10" spans="1:33" ht="1.5" customHeight="1">
      <c r="A10" s="90"/>
      <c r="B10" s="53"/>
      <c r="C10" s="91"/>
      <c r="D10" s="91"/>
      <c r="E10" s="91"/>
      <c r="F10" s="91"/>
      <c r="G10" s="91"/>
      <c r="H10" s="91"/>
      <c r="I10" s="55"/>
      <c r="J10" s="76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73"/>
      <c r="AA10" s="94"/>
      <c r="AB10" s="70"/>
      <c r="AC10" s="70"/>
      <c r="AD10" s="70"/>
      <c r="AE10" s="71"/>
      <c r="AF10" s="72"/>
      <c r="AG10" s="72"/>
    </row>
    <row r="11" spans="1:33" ht="1.5" customHeight="1">
      <c r="A11" s="90"/>
      <c r="B11" s="53"/>
      <c r="C11" s="91"/>
      <c r="D11" s="91"/>
      <c r="E11" s="91"/>
      <c r="F11" s="91"/>
      <c r="G11" s="91"/>
      <c r="H11" s="91"/>
      <c r="I11" s="55"/>
      <c r="J11" s="76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73"/>
      <c r="AA11" s="94"/>
      <c r="AB11" s="70"/>
      <c r="AC11" s="70"/>
      <c r="AD11" s="70"/>
      <c r="AE11" s="71"/>
      <c r="AF11" s="72"/>
      <c r="AG11" s="72"/>
    </row>
    <row r="12" spans="1:33" ht="1.5" customHeight="1">
      <c r="A12" s="90"/>
      <c r="B12" s="53"/>
      <c r="C12" s="91"/>
      <c r="D12" s="91"/>
      <c r="E12" s="91"/>
      <c r="F12" s="91"/>
      <c r="G12" s="91"/>
      <c r="H12" s="91"/>
      <c r="I12" s="55"/>
      <c r="J12" s="76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73"/>
      <c r="AA12" s="94"/>
      <c r="AB12" s="70"/>
      <c r="AC12" s="70"/>
      <c r="AD12" s="70"/>
      <c r="AE12" s="71"/>
      <c r="AF12" s="72"/>
      <c r="AG12" s="72"/>
    </row>
    <row r="13" spans="1:33" ht="1.5" customHeight="1">
      <c r="A13" s="90"/>
      <c r="B13" s="53"/>
      <c r="C13" s="91"/>
      <c r="D13" s="91"/>
      <c r="E13" s="91"/>
      <c r="F13" s="91"/>
      <c r="G13" s="91"/>
      <c r="H13" s="91"/>
      <c r="I13" s="55"/>
      <c r="J13" s="76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73"/>
      <c r="AA13" s="94"/>
      <c r="AB13" s="70"/>
      <c r="AC13" s="70"/>
      <c r="AD13" s="70"/>
      <c r="AE13" s="71"/>
      <c r="AF13" s="72"/>
      <c r="AG13" s="72"/>
    </row>
    <row r="14" spans="1:33" ht="1.5" customHeight="1">
      <c r="A14" s="90"/>
      <c r="B14" s="53"/>
      <c r="C14" s="91"/>
      <c r="D14" s="91"/>
      <c r="E14" s="91"/>
      <c r="F14" s="91"/>
      <c r="G14" s="91"/>
      <c r="H14" s="91"/>
      <c r="I14" s="55"/>
      <c r="J14" s="76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73"/>
      <c r="AA14" s="94"/>
      <c r="AB14" s="70"/>
      <c r="AC14" s="70"/>
      <c r="AD14" s="70"/>
      <c r="AE14" s="71"/>
      <c r="AF14" s="72"/>
      <c r="AG14" s="72"/>
    </row>
    <row r="15" spans="1:33" ht="1.5" customHeight="1">
      <c r="A15" s="90"/>
      <c r="B15" s="53"/>
      <c r="C15" s="91"/>
      <c r="D15" s="91"/>
      <c r="E15" s="91"/>
      <c r="F15" s="91"/>
      <c r="G15" s="91"/>
      <c r="H15" s="91"/>
      <c r="I15" s="55"/>
      <c r="J15" s="76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73"/>
      <c r="AA15" s="94"/>
      <c r="AB15" s="70"/>
      <c r="AC15" s="70"/>
      <c r="AD15" s="70"/>
      <c r="AE15" s="71"/>
      <c r="AF15" s="72"/>
      <c r="AG15" s="72"/>
    </row>
    <row r="16" spans="1:33" ht="1.5" customHeight="1">
      <c r="A16" s="90"/>
      <c r="B16" s="53"/>
      <c r="C16" s="91"/>
      <c r="D16" s="91"/>
      <c r="E16" s="91"/>
      <c r="F16" s="91"/>
      <c r="G16" s="91"/>
      <c r="H16" s="91"/>
      <c r="I16" s="55"/>
      <c r="J16" s="79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78"/>
      <c r="AA16" s="94"/>
      <c r="AB16" s="70"/>
      <c r="AC16" s="70"/>
      <c r="AD16" s="70"/>
      <c r="AE16" s="71"/>
      <c r="AF16" s="72"/>
      <c r="AG16" s="72"/>
    </row>
    <row r="17" spans="1:33" ht="1.5" customHeight="1">
      <c r="A17" s="52" t="s">
        <v>17</v>
      </c>
      <c r="B17" s="53"/>
      <c r="C17" s="103" t="s">
        <v>19</v>
      </c>
      <c r="D17" s="103"/>
      <c r="E17" s="103"/>
      <c r="F17" s="103"/>
      <c r="G17" s="103"/>
      <c r="H17" s="103"/>
      <c r="I17" s="55"/>
      <c r="J17" s="76">
        <v>5</v>
      </c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6"/>
      <c r="Z17" s="73">
        <v>5</v>
      </c>
      <c r="AA17" s="70"/>
      <c r="AB17" s="70"/>
      <c r="AC17" s="70"/>
      <c r="AD17" s="70"/>
      <c r="AE17" s="71"/>
      <c r="AF17" s="72"/>
      <c r="AG17" s="72"/>
    </row>
    <row r="18" spans="1:33" ht="1.5" customHeight="1">
      <c r="A18" s="52"/>
      <c r="B18" s="53"/>
      <c r="C18" s="103"/>
      <c r="D18" s="103"/>
      <c r="E18" s="103"/>
      <c r="F18" s="103"/>
      <c r="G18" s="103"/>
      <c r="H18" s="103"/>
      <c r="I18" s="55"/>
      <c r="J18" s="76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7"/>
      <c r="Z18" s="73"/>
      <c r="AA18" s="70"/>
      <c r="AB18" s="70"/>
      <c r="AC18" s="70"/>
      <c r="AD18" s="70"/>
      <c r="AE18" s="71"/>
      <c r="AF18" s="72"/>
      <c r="AG18" s="72"/>
    </row>
    <row r="19" spans="1:33" ht="1.5" customHeight="1">
      <c r="A19" s="52"/>
      <c r="B19" s="53"/>
      <c r="C19" s="103"/>
      <c r="D19" s="103"/>
      <c r="E19" s="103"/>
      <c r="F19" s="103"/>
      <c r="G19" s="103"/>
      <c r="H19" s="103"/>
      <c r="I19" s="55"/>
      <c r="J19" s="76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7"/>
      <c r="Z19" s="73"/>
      <c r="AA19" s="70"/>
      <c r="AB19" s="70"/>
      <c r="AC19" s="70"/>
      <c r="AD19" s="70"/>
      <c r="AE19" s="71"/>
      <c r="AF19" s="72"/>
      <c r="AG19" s="72"/>
    </row>
    <row r="20" spans="1:33" ht="1.5" customHeight="1">
      <c r="A20" s="52"/>
      <c r="B20" s="53"/>
      <c r="C20" s="103"/>
      <c r="D20" s="103"/>
      <c r="E20" s="103"/>
      <c r="F20" s="103"/>
      <c r="G20" s="103"/>
      <c r="H20" s="103"/>
      <c r="I20" s="55"/>
      <c r="J20" s="76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7"/>
      <c r="Z20" s="73"/>
      <c r="AA20" s="70"/>
      <c r="AB20" s="70"/>
      <c r="AC20" s="70"/>
      <c r="AD20" s="70"/>
      <c r="AE20" s="71"/>
      <c r="AF20" s="72"/>
      <c r="AG20" s="72"/>
    </row>
    <row r="21" spans="1:33" ht="1.5" customHeight="1">
      <c r="A21" s="52"/>
      <c r="B21" s="53"/>
      <c r="C21" s="103"/>
      <c r="D21" s="103"/>
      <c r="E21" s="103"/>
      <c r="F21" s="103"/>
      <c r="G21" s="103"/>
      <c r="H21" s="103"/>
      <c r="I21" s="55"/>
      <c r="J21" s="76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7"/>
      <c r="Z21" s="73"/>
      <c r="AA21" s="70"/>
      <c r="AB21" s="70"/>
      <c r="AC21" s="70"/>
      <c r="AD21" s="70"/>
      <c r="AE21" s="71"/>
      <c r="AF21" s="72"/>
      <c r="AG21" s="72"/>
    </row>
    <row r="22" spans="1:33" ht="1.5" customHeight="1">
      <c r="A22" s="52"/>
      <c r="B22" s="53"/>
      <c r="C22" s="103"/>
      <c r="D22" s="103"/>
      <c r="E22" s="103"/>
      <c r="F22" s="103"/>
      <c r="G22" s="103"/>
      <c r="H22" s="103"/>
      <c r="I22" s="55"/>
      <c r="J22" s="76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2"/>
      <c r="Z22" s="73"/>
      <c r="AA22" s="70"/>
      <c r="AB22" s="70"/>
      <c r="AC22" s="70"/>
      <c r="AD22" s="70"/>
      <c r="AE22" s="71"/>
      <c r="AF22" s="72"/>
      <c r="AG22" s="72"/>
    </row>
    <row r="23" spans="1:33" ht="1.5" customHeight="1">
      <c r="A23" s="52"/>
      <c r="B23" s="53"/>
      <c r="C23" s="103"/>
      <c r="D23" s="103"/>
      <c r="E23" s="103"/>
      <c r="F23" s="103"/>
      <c r="G23" s="103"/>
      <c r="H23" s="103"/>
      <c r="I23" s="55"/>
      <c r="J23" s="76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2"/>
      <c r="Z23" s="73"/>
      <c r="AA23" s="70"/>
      <c r="AB23" s="70"/>
      <c r="AC23" s="70"/>
      <c r="AD23" s="70"/>
      <c r="AE23" s="71"/>
      <c r="AF23" s="72"/>
      <c r="AG23" s="72"/>
    </row>
    <row r="24" spans="1:33" ht="1.5" customHeight="1">
      <c r="A24" s="52"/>
      <c r="B24" s="53"/>
      <c r="C24" s="103"/>
      <c r="D24" s="103"/>
      <c r="E24" s="103"/>
      <c r="F24" s="103"/>
      <c r="G24" s="103"/>
      <c r="H24" s="103"/>
      <c r="I24" s="55"/>
      <c r="J24" s="76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2"/>
      <c r="Z24" s="73"/>
      <c r="AA24" s="70"/>
      <c r="AB24" s="70"/>
      <c r="AC24" s="70"/>
      <c r="AD24" s="70"/>
      <c r="AE24" s="71"/>
      <c r="AF24" s="72"/>
      <c r="AG24" s="72"/>
    </row>
    <row r="25" spans="1:33" ht="1.5" customHeight="1">
      <c r="A25" s="52"/>
      <c r="B25" s="53"/>
      <c r="C25" s="103"/>
      <c r="D25" s="103"/>
      <c r="E25" s="103"/>
      <c r="F25" s="103"/>
      <c r="G25" s="103"/>
      <c r="H25" s="103"/>
      <c r="I25" s="55"/>
      <c r="J25" s="76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2"/>
      <c r="Z25" s="73"/>
      <c r="AA25" s="70"/>
      <c r="AB25" s="70"/>
      <c r="AC25" s="70"/>
      <c r="AD25" s="70"/>
      <c r="AE25" s="71"/>
      <c r="AF25" s="72"/>
      <c r="AG25" s="72"/>
    </row>
    <row r="26" spans="1:33" ht="1.5" customHeight="1">
      <c r="A26" s="90">
        <v>2</v>
      </c>
      <c r="B26" s="53" t="s">
        <v>10</v>
      </c>
      <c r="C26" s="91" t="s">
        <v>18</v>
      </c>
      <c r="D26" s="91"/>
      <c r="E26" s="91"/>
      <c r="F26" s="91"/>
      <c r="G26" s="91"/>
      <c r="H26" s="91"/>
      <c r="I26" s="55"/>
      <c r="J26" s="76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2"/>
      <c r="Z26" s="73"/>
      <c r="AA26" s="70"/>
      <c r="AB26" s="70"/>
      <c r="AC26" s="70"/>
      <c r="AD26" s="70"/>
      <c r="AE26" s="71"/>
      <c r="AF26" s="72"/>
      <c r="AG26" s="72"/>
    </row>
    <row r="27" spans="1:33" ht="1.5" customHeight="1">
      <c r="A27" s="90"/>
      <c r="B27" s="53"/>
      <c r="C27" s="91"/>
      <c r="D27" s="91"/>
      <c r="E27" s="91"/>
      <c r="F27" s="91"/>
      <c r="G27" s="91"/>
      <c r="H27" s="91"/>
      <c r="I27" s="55"/>
      <c r="J27" s="79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3"/>
      <c r="Z27" s="78"/>
      <c r="AA27" s="70"/>
      <c r="AB27" s="70"/>
      <c r="AC27" s="70"/>
      <c r="AD27" s="70"/>
      <c r="AE27" s="71"/>
      <c r="AF27" s="72"/>
      <c r="AG27" s="72"/>
    </row>
    <row r="28" spans="1:33" ht="1.5" customHeight="1">
      <c r="A28" s="90"/>
      <c r="B28" s="53"/>
      <c r="C28" s="91"/>
      <c r="D28" s="91"/>
      <c r="E28" s="91"/>
      <c r="F28" s="91"/>
      <c r="G28" s="91"/>
      <c r="H28" s="91"/>
      <c r="I28" s="55"/>
      <c r="J28" s="76">
        <v>6</v>
      </c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6"/>
      <c r="Z28" s="73">
        <v>6</v>
      </c>
      <c r="AA28" s="70"/>
      <c r="AB28" s="70"/>
      <c r="AC28" s="70"/>
      <c r="AD28" s="70"/>
      <c r="AE28" s="71"/>
      <c r="AF28" s="72"/>
      <c r="AG28" s="72"/>
    </row>
    <row r="29" spans="1:33" ht="1.5" customHeight="1">
      <c r="A29" s="90"/>
      <c r="B29" s="53"/>
      <c r="C29" s="91"/>
      <c r="D29" s="91"/>
      <c r="E29" s="91"/>
      <c r="F29" s="91"/>
      <c r="G29" s="91"/>
      <c r="H29" s="91"/>
      <c r="I29" s="55"/>
      <c r="J29" s="76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7"/>
      <c r="Z29" s="73"/>
      <c r="AA29" s="70"/>
      <c r="AB29" s="70"/>
      <c r="AC29" s="70"/>
      <c r="AD29" s="70"/>
      <c r="AE29" s="71"/>
      <c r="AF29" s="72"/>
      <c r="AG29" s="72"/>
    </row>
    <row r="30" spans="1:33" ht="1.5" customHeight="1">
      <c r="A30" s="90"/>
      <c r="B30" s="53"/>
      <c r="C30" s="91"/>
      <c r="D30" s="91"/>
      <c r="E30" s="91"/>
      <c r="F30" s="91"/>
      <c r="G30" s="91"/>
      <c r="H30" s="91"/>
      <c r="I30" s="55"/>
      <c r="J30" s="76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7"/>
      <c r="Z30" s="73"/>
      <c r="AA30" s="70"/>
      <c r="AB30" s="70"/>
      <c r="AC30" s="70"/>
      <c r="AD30" s="70"/>
      <c r="AE30" s="71"/>
      <c r="AF30" s="72"/>
      <c r="AG30" s="72"/>
    </row>
    <row r="31" spans="1:33" ht="1.5" customHeight="1">
      <c r="A31" s="90"/>
      <c r="B31" s="53"/>
      <c r="C31" s="91"/>
      <c r="D31" s="91"/>
      <c r="E31" s="91"/>
      <c r="F31" s="91"/>
      <c r="G31" s="91"/>
      <c r="H31" s="91"/>
      <c r="I31" s="55"/>
      <c r="J31" s="76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7"/>
      <c r="Z31" s="73"/>
      <c r="AA31" s="70"/>
      <c r="AB31" s="70"/>
      <c r="AC31" s="70"/>
      <c r="AD31" s="70"/>
      <c r="AE31" s="71"/>
      <c r="AF31" s="72"/>
      <c r="AG31" s="72"/>
    </row>
    <row r="32" spans="1:33" ht="1.5" customHeight="1">
      <c r="A32" s="90"/>
      <c r="B32" s="53"/>
      <c r="C32" s="91"/>
      <c r="D32" s="91"/>
      <c r="E32" s="91"/>
      <c r="F32" s="91"/>
      <c r="G32" s="91"/>
      <c r="H32" s="91"/>
      <c r="I32" s="55"/>
      <c r="J32" s="76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7"/>
      <c r="Z32" s="73"/>
      <c r="AA32" s="70"/>
      <c r="AB32" s="70"/>
      <c r="AC32" s="70"/>
      <c r="AD32" s="70"/>
      <c r="AE32" s="71"/>
      <c r="AF32" s="72"/>
      <c r="AG32" s="72"/>
    </row>
    <row r="33" spans="1:33" ht="1.5" customHeight="1">
      <c r="A33" s="90"/>
      <c r="B33" s="53"/>
      <c r="C33" s="91"/>
      <c r="D33" s="91"/>
      <c r="E33" s="91"/>
      <c r="F33" s="91"/>
      <c r="G33" s="91"/>
      <c r="H33" s="91"/>
      <c r="I33" s="55"/>
      <c r="J33" s="76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2"/>
      <c r="Z33" s="73"/>
      <c r="AA33" s="70"/>
      <c r="AB33" s="70"/>
      <c r="AC33" s="70"/>
      <c r="AD33" s="70"/>
      <c r="AE33" s="71"/>
      <c r="AF33" s="72"/>
      <c r="AG33" s="72"/>
    </row>
    <row r="34" spans="1:33" ht="1.5" customHeight="1">
      <c r="A34" s="90"/>
      <c r="B34" s="53"/>
      <c r="C34" s="91"/>
      <c r="D34" s="91"/>
      <c r="E34" s="91"/>
      <c r="F34" s="91"/>
      <c r="G34" s="91"/>
      <c r="H34" s="91"/>
      <c r="I34" s="55"/>
      <c r="J34" s="76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2"/>
      <c r="Z34" s="73"/>
      <c r="AA34" s="70"/>
      <c r="AB34" s="70"/>
      <c r="AC34" s="70"/>
      <c r="AD34" s="70"/>
      <c r="AE34" s="71"/>
      <c r="AF34" s="72"/>
      <c r="AG34" s="72"/>
    </row>
    <row r="35" spans="1:33" ht="1.5" customHeight="1">
      <c r="A35" s="13"/>
      <c r="B35" s="14"/>
      <c r="C35" s="14"/>
      <c r="D35" s="14"/>
      <c r="E35" s="14"/>
      <c r="F35" s="14"/>
      <c r="G35" s="14"/>
      <c r="H35" s="14"/>
      <c r="I35" s="15"/>
      <c r="J35" s="76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2"/>
      <c r="Z35" s="73"/>
      <c r="AA35" s="70"/>
      <c r="AB35" s="70"/>
      <c r="AC35" s="70"/>
      <c r="AD35" s="70"/>
      <c r="AE35" s="71"/>
      <c r="AF35" s="72"/>
      <c r="AG35" s="72"/>
    </row>
    <row r="36" spans="1:33" ht="1.5" customHeight="1">
      <c r="A36" s="13"/>
      <c r="B36" s="14"/>
      <c r="C36" s="14"/>
      <c r="D36" s="14"/>
      <c r="E36" s="14"/>
      <c r="F36" s="14"/>
      <c r="G36" s="14"/>
      <c r="H36" s="14"/>
      <c r="I36" s="15"/>
      <c r="J36" s="76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2"/>
      <c r="Z36" s="73"/>
      <c r="AA36" s="70"/>
      <c r="AB36" s="70"/>
      <c r="AC36" s="70"/>
      <c r="AD36" s="70"/>
      <c r="AE36" s="71"/>
      <c r="AF36" s="72"/>
      <c r="AG36" s="72"/>
    </row>
    <row r="37" spans="1:33" ht="1.5" customHeight="1">
      <c r="A37" s="13"/>
      <c r="B37" s="14"/>
      <c r="C37" s="14"/>
      <c r="D37" s="14"/>
      <c r="E37" s="14"/>
      <c r="F37" s="14"/>
      <c r="G37" s="14"/>
      <c r="H37" s="14"/>
      <c r="I37" s="15"/>
      <c r="J37" s="76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2"/>
      <c r="Z37" s="73"/>
      <c r="AA37" s="70"/>
      <c r="AB37" s="70"/>
      <c r="AC37" s="70"/>
      <c r="AD37" s="70"/>
      <c r="AE37" s="71"/>
      <c r="AF37" s="72"/>
      <c r="AG37" s="72"/>
    </row>
    <row r="38" spans="1:33" ht="1.5" customHeight="1">
      <c r="A38" s="13"/>
      <c r="B38" s="14"/>
      <c r="C38" s="14"/>
      <c r="D38" s="14"/>
      <c r="E38" s="14"/>
      <c r="F38" s="14"/>
      <c r="G38" s="14"/>
      <c r="H38" s="14"/>
      <c r="I38" s="15"/>
      <c r="J38" s="79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3"/>
      <c r="Z38" s="78"/>
      <c r="AA38" s="70"/>
      <c r="AB38" s="70"/>
      <c r="AC38" s="70"/>
      <c r="AD38" s="70"/>
      <c r="AE38" s="71"/>
      <c r="AF38" s="72"/>
      <c r="AG38" s="72"/>
    </row>
    <row r="39" spans="1:33" ht="1.5" customHeight="1">
      <c r="A39" s="13"/>
      <c r="B39" s="14"/>
      <c r="C39" s="14"/>
      <c r="D39" s="14"/>
      <c r="E39" s="14"/>
      <c r="F39" s="14"/>
      <c r="G39" s="14"/>
      <c r="H39" s="14"/>
      <c r="I39" s="15"/>
      <c r="J39" s="76">
        <v>7</v>
      </c>
      <c r="K39" s="84" t="s">
        <v>10</v>
      </c>
      <c r="L39" s="84" t="s">
        <v>10</v>
      </c>
      <c r="M39" s="84" t="s">
        <v>10</v>
      </c>
      <c r="N39" s="84" t="s">
        <v>10</v>
      </c>
      <c r="O39" s="84" t="s">
        <v>10</v>
      </c>
      <c r="P39" s="84" t="s">
        <v>10</v>
      </c>
      <c r="Q39" s="84"/>
      <c r="R39" s="84"/>
      <c r="S39" s="84"/>
      <c r="T39" s="84"/>
      <c r="U39" s="84"/>
      <c r="V39" s="84"/>
      <c r="W39" s="84"/>
      <c r="X39" s="84"/>
      <c r="Y39" s="86"/>
      <c r="Z39" s="73">
        <v>7</v>
      </c>
      <c r="AA39" s="70"/>
      <c r="AB39" s="70">
        <v>6</v>
      </c>
      <c r="AC39" s="70"/>
      <c r="AD39" s="70"/>
      <c r="AE39" s="71"/>
      <c r="AF39" s="72"/>
      <c r="AG39" s="72"/>
    </row>
    <row r="40" spans="1:33" ht="1.5" customHeight="1">
      <c r="A40" s="13"/>
      <c r="B40" s="14"/>
      <c r="C40" s="14"/>
      <c r="D40" s="14"/>
      <c r="E40" s="14"/>
      <c r="F40" s="14"/>
      <c r="G40" s="14"/>
      <c r="H40" s="14"/>
      <c r="I40" s="15"/>
      <c r="J40" s="76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7"/>
      <c r="Z40" s="73"/>
      <c r="AA40" s="70"/>
      <c r="AB40" s="70"/>
      <c r="AC40" s="70"/>
      <c r="AD40" s="70"/>
      <c r="AE40" s="71"/>
      <c r="AF40" s="72"/>
      <c r="AG40" s="72"/>
    </row>
    <row r="41" spans="1:33" ht="1.5" customHeight="1">
      <c r="A41" s="13"/>
      <c r="B41" s="14"/>
      <c r="C41" s="14"/>
      <c r="D41" s="14"/>
      <c r="E41" s="14"/>
      <c r="F41" s="14"/>
      <c r="G41" s="14"/>
      <c r="H41" s="14"/>
      <c r="I41" s="15"/>
      <c r="J41" s="76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7"/>
      <c r="Z41" s="73"/>
      <c r="AA41" s="70"/>
      <c r="AB41" s="70"/>
      <c r="AC41" s="70"/>
      <c r="AD41" s="70"/>
      <c r="AE41" s="71"/>
      <c r="AF41" s="72"/>
      <c r="AG41" s="72"/>
    </row>
    <row r="42" spans="1:33" ht="1.5" customHeight="1">
      <c r="A42" s="13"/>
      <c r="B42" s="14"/>
      <c r="C42" s="14"/>
      <c r="D42" s="14"/>
      <c r="E42" s="14"/>
      <c r="F42" s="14"/>
      <c r="G42" s="14"/>
      <c r="H42" s="14"/>
      <c r="I42" s="15"/>
      <c r="J42" s="76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7"/>
      <c r="Z42" s="73"/>
      <c r="AA42" s="70"/>
      <c r="AB42" s="70"/>
      <c r="AC42" s="70"/>
      <c r="AD42" s="70"/>
      <c r="AE42" s="71"/>
      <c r="AF42" s="72"/>
      <c r="AG42" s="72"/>
    </row>
    <row r="43" spans="1:33" ht="1.5" customHeight="1">
      <c r="A43" s="13"/>
      <c r="B43" s="14"/>
      <c r="C43" s="14"/>
      <c r="D43" s="14"/>
      <c r="E43" s="14"/>
      <c r="F43" s="14"/>
      <c r="G43" s="14"/>
      <c r="H43" s="14"/>
      <c r="I43" s="15"/>
      <c r="J43" s="76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7"/>
      <c r="Z43" s="73"/>
      <c r="AA43" s="70"/>
      <c r="AB43" s="70"/>
      <c r="AC43" s="70"/>
      <c r="AD43" s="70"/>
      <c r="AE43" s="71"/>
      <c r="AF43" s="72"/>
      <c r="AG43" s="72"/>
    </row>
    <row r="44" spans="1:33" ht="1.5" customHeight="1">
      <c r="A44" s="13"/>
      <c r="B44" s="14"/>
      <c r="C44" s="14"/>
      <c r="D44" s="14"/>
      <c r="E44" s="14"/>
      <c r="F44" s="14"/>
      <c r="G44" s="14"/>
      <c r="H44" s="14"/>
      <c r="I44" s="15"/>
      <c r="J44" s="76"/>
      <c r="K44" s="80" t="s">
        <v>36</v>
      </c>
      <c r="L44" s="80" t="s">
        <v>37</v>
      </c>
      <c r="M44" s="80" t="s">
        <v>32</v>
      </c>
      <c r="N44" s="80" t="s">
        <v>68</v>
      </c>
      <c r="O44" s="80" t="s">
        <v>53</v>
      </c>
      <c r="P44" s="80" t="s">
        <v>73</v>
      </c>
      <c r="Q44" s="80"/>
      <c r="R44" s="80"/>
      <c r="S44" s="80"/>
      <c r="T44" s="80"/>
      <c r="U44" s="80"/>
      <c r="V44" s="80"/>
      <c r="W44" s="80"/>
      <c r="X44" s="80"/>
      <c r="Y44" s="82"/>
      <c r="Z44" s="73"/>
      <c r="AA44" s="70"/>
      <c r="AB44" s="70"/>
      <c r="AC44" s="70"/>
      <c r="AD44" s="70"/>
      <c r="AE44" s="71"/>
      <c r="AF44" s="72"/>
      <c r="AG44" s="72"/>
    </row>
    <row r="45" spans="1:33" ht="1.5" customHeight="1">
      <c r="A45" s="13"/>
      <c r="B45" s="14"/>
      <c r="C45" s="14"/>
      <c r="D45" s="14"/>
      <c r="E45" s="14"/>
      <c r="F45" s="14"/>
      <c r="G45" s="14"/>
      <c r="H45" s="14"/>
      <c r="I45" s="15"/>
      <c r="J45" s="76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2"/>
      <c r="Z45" s="73"/>
      <c r="AA45" s="70"/>
      <c r="AB45" s="70"/>
      <c r="AC45" s="70"/>
      <c r="AD45" s="70"/>
      <c r="AE45" s="71"/>
      <c r="AF45" s="72"/>
      <c r="AG45" s="72"/>
    </row>
    <row r="46" spans="1:33" ht="1.5" customHeight="1">
      <c r="A46" s="13"/>
      <c r="B46" s="14"/>
      <c r="C46" s="14"/>
      <c r="D46" s="14"/>
      <c r="E46" s="14"/>
      <c r="F46" s="14"/>
      <c r="G46" s="14"/>
      <c r="H46" s="14"/>
      <c r="I46" s="15"/>
      <c r="J46" s="76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2"/>
      <c r="Z46" s="73"/>
      <c r="AA46" s="70"/>
      <c r="AB46" s="70"/>
      <c r="AC46" s="70"/>
      <c r="AD46" s="70"/>
      <c r="AE46" s="71"/>
      <c r="AF46" s="72"/>
      <c r="AG46" s="72"/>
    </row>
    <row r="47" spans="1:33" ht="1.5" customHeight="1">
      <c r="A47" s="13"/>
      <c r="B47" s="14"/>
      <c r="C47" s="14"/>
      <c r="D47" s="14"/>
      <c r="E47" s="14"/>
      <c r="F47" s="14"/>
      <c r="G47" s="14"/>
      <c r="H47" s="14"/>
      <c r="I47" s="15"/>
      <c r="J47" s="76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2"/>
      <c r="Z47" s="73"/>
      <c r="AA47" s="70"/>
      <c r="AB47" s="70"/>
      <c r="AC47" s="70"/>
      <c r="AD47" s="70"/>
      <c r="AE47" s="71"/>
      <c r="AF47" s="72"/>
      <c r="AG47" s="72"/>
    </row>
    <row r="48" spans="1:33" ht="1.5" customHeight="1">
      <c r="A48" s="13"/>
      <c r="B48" s="14"/>
      <c r="C48" s="14"/>
      <c r="D48" s="14"/>
      <c r="E48" s="14"/>
      <c r="F48" s="14"/>
      <c r="G48" s="14"/>
      <c r="H48" s="14"/>
      <c r="I48" s="15"/>
      <c r="J48" s="76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2"/>
      <c r="Z48" s="73"/>
      <c r="AA48" s="70"/>
      <c r="AB48" s="70"/>
      <c r="AC48" s="70"/>
      <c r="AD48" s="70"/>
      <c r="AE48" s="71"/>
      <c r="AF48" s="72"/>
      <c r="AG48" s="72"/>
    </row>
    <row r="49" spans="1:33" ht="1.5" customHeight="1">
      <c r="A49" s="13"/>
      <c r="B49" s="14"/>
      <c r="C49" s="14"/>
      <c r="D49" s="14"/>
      <c r="E49" s="14"/>
      <c r="F49" s="14"/>
      <c r="G49" s="14"/>
      <c r="H49" s="14"/>
      <c r="I49" s="15"/>
      <c r="J49" s="79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3"/>
      <c r="Z49" s="78"/>
      <c r="AA49" s="70"/>
      <c r="AB49" s="70"/>
      <c r="AC49" s="70"/>
      <c r="AD49" s="70"/>
      <c r="AE49" s="71"/>
      <c r="AF49" s="72"/>
      <c r="AG49" s="72"/>
    </row>
    <row r="50" spans="1:33" ht="1.5" customHeight="1">
      <c r="A50" s="13"/>
      <c r="B50" s="14"/>
      <c r="C50" s="14"/>
      <c r="D50" s="14"/>
      <c r="E50" s="14"/>
      <c r="F50" s="14"/>
      <c r="G50" s="14"/>
      <c r="H50" s="14"/>
      <c r="I50" s="15"/>
      <c r="J50" s="76">
        <v>8</v>
      </c>
      <c r="K50" s="84" t="s">
        <v>10</v>
      </c>
      <c r="L50" s="84" t="s">
        <v>10</v>
      </c>
      <c r="M50" s="84" t="s">
        <v>10</v>
      </c>
      <c r="N50" s="84" t="s">
        <v>10</v>
      </c>
      <c r="O50" s="84" t="s">
        <v>10</v>
      </c>
      <c r="P50" s="84" t="s">
        <v>10</v>
      </c>
      <c r="Q50" s="84" t="s">
        <v>10</v>
      </c>
      <c r="R50" s="84" t="s">
        <v>10</v>
      </c>
      <c r="S50" s="84" t="s">
        <v>10</v>
      </c>
      <c r="T50" s="84"/>
      <c r="U50" s="84"/>
      <c r="V50" s="84"/>
      <c r="W50" s="84"/>
      <c r="X50" s="84"/>
      <c r="Y50" s="86"/>
      <c r="Z50" s="73">
        <v>8</v>
      </c>
      <c r="AA50" s="70"/>
      <c r="AB50" s="70">
        <v>9</v>
      </c>
      <c r="AC50" s="70"/>
      <c r="AD50" s="70"/>
      <c r="AE50" s="71"/>
      <c r="AF50" s="72"/>
      <c r="AG50" s="72"/>
    </row>
    <row r="51" spans="1:33" ht="1.5" customHeight="1">
      <c r="A51" s="13"/>
      <c r="B51" s="14"/>
      <c r="C51" s="14"/>
      <c r="D51" s="14"/>
      <c r="E51" s="14"/>
      <c r="F51" s="14"/>
      <c r="G51" s="14"/>
      <c r="H51" s="14"/>
      <c r="I51" s="15"/>
      <c r="J51" s="76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7"/>
      <c r="Z51" s="73"/>
      <c r="AA51" s="70"/>
      <c r="AB51" s="70"/>
      <c r="AC51" s="70"/>
      <c r="AD51" s="70"/>
      <c r="AE51" s="71"/>
      <c r="AF51" s="72"/>
      <c r="AG51" s="72"/>
    </row>
    <row r="52" spans="1:33" ht="1.5" customHeight="1">
      <c r="A52" s="13"/>
      <c r="B52" s="14"/>
      <c r="C52" s="14"/>
      <c r="D52" s="14"/>
      <c r="E52" s="14"/>
      <c r="F52" s="14"/>
      <c r="G52" s="14"/>
      <c r="H52" s="14"/>
      <c r="I52" s="15"/>
      <c r="J52" s="76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7"/>
      <c r="Z52" s="73"/>
      <c r="AA52" s="70"/>
      <c r="AB52" s="70"/>
      <c r="AC52" s="70"/>
      <c r="AD52" s="70"/>
      <c r="AE52" s="71"/>
      <c r="AF52" s="72"/>
      <c r="AG52" s="72"/>
    </row>
    <row r="53" spans="1:33" ht="1.5" customHeight="1">
      <c r="A53" s="16"/>
      <c r="B53" s="17"/>
      <c r="C53" s="20"/>
      <c r="D53" s="20"/>
      <c r="E53" s="20"/>
      <c r="F53" s="20"/>
      <c r="G53" s="20"/>
      <c r="H53" s="20"/>
      <c r="I53" s="21"/>
      <c r="J53" s="88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7"/>
      <c r="Z53" s="73"/>
      <c r="AA53" s="70"/>
      <c r="AB53" s="70"/>
      <c r="AC53" s="70"/>
      <c r="AD53" s="70"/>
      <c r="AE53" s="71"/>
      <c r="AF53" s="72"/>
      <c r="AG53" s="72"/>
    </row>
    <row r="54" spans="1:33" ht="1.5" customHeight="1">
      <c r="A54" s="18"/>
      <c r="B54" s="19"/>
      <c r="C54" s="12"/>
      <c r="D54" s="12"/>
      <c r="E54" s="12"/>
      <c r="F54" s="12"/>
      <c r="G54" s="12"/>
      <c r="H54" s="12"/>
      <c r="I54" s="22"/>
      <c r="J54" s="88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7"/>
      <c r="Z54" s="73"/>
      <c r="AA54" s="70"/>
      <c r="AB54" s="70"/>
      <c r="AC54" s="70"/>
      <c r="AD54" s="70"/>
      <c r="AE54" s="71"/>
      <c r="AF54" s="72"/>
      <c r="AG54" s="72"/>
    </row>
    <row r="55" spans="1:33" ht="1.5" customHeight="1">
      <c r="A55" s="18"/>
      <c r="B55" s="19"/>
      <c r="C55" s="12"/>
      <c r="D55" s="12"/>
      <c r="E55" s="12"/>
      <c r="F55" s="12"/>
      <c r="G55" s="12"/>
      <c r="H55" s="12"/>
      <c r="I55" s="22"/>
      <c r="J55" s="88"/>
      <c r="K55" s="80" t="s">
        <v>66</v>
      </c>
      <c r="L55" s="80" t="s">
        <v>55</v>
      </c>
      <c r="M55" s="80" t="s">
        <v>79</v>
      </c>
      <c r="N55" s="80" t="s">
        <v>67</v>
      </c>
      <c r="O55" s="80" t="s">
        <v>37</v>
      </c>
      <c r="P55" s="80" t="s">
        <v>32</v>
      </c>
      <c r="Q55" s="80" t="s">
        <v>63</v>
      </c>
      <c r="R55" s="80" t="s">
        <v>54</v>
      </c>
      <c r="S55" s="80" t="s">
        <v>41</v>
      </c>
      <c r="T55" s="80"/>
      <c r="U55" s="80"/>
      <c r="V55" s="80"/>
      <c r="W55" s="80"/>
      <c r="X55" s="80"/>
      <c r="Y55" s="82"/>
      <c r="Z55" s="73"/>
      <c r="AA55" s="70"/>
      <c r="AB55" s="70"/>
      <c r="AC55" s="70"/>
      <c r="AD55" s="70"/>
      <c r="AE55" s="71"/>
      <c r="AF55" s="72"/>
      <c r="AG55" s="72"/>
    </row>
    <row r="56" spans="1:33" ht="1.5" customHeight="1">
      <c r="A56" s="18"/>
      <c r="B56" s="19"/>
      <c r="C56" s="12"/>
      <c r="D56" s="12"/>
      <c r="E56" s="12"/>
      <c r="F56" s="12"/>
      <c r="G56" s="12"/>
      <c r="H56" s="12"/>
      <c r="I56" s="22"/>
      <c r="J56" s="88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2"/>
      <c r="Z56" s="73"/>
      <c r="AA56" s="70"/>
      <c r="AB56" s="70"/>
      <c r="AC56" s="70"/>
      <c r="AD56" s="70"/>
      <c r="AE56" s="71"/>
      <c r="AF56" s="72"/>
      <c r="AG56" s="72"/>
    </row>
    <row r="57" spans="1:33" ht="1.5" customHeight="1">
      <c r="A57" s="18"/>
      <c r="B57" s="19"/>
      <c r="C57" s="12"/>
      <c r="D57" s="12"/>
      <c r="E57" s="12"/>
      <c r="F57" s="12"/>
      <c r="G57" s="12"/>
      <c r="H57" s="12"/>
      <c r="I57" s="22"/>
      <c r="J57" s="88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2"/>
      <c r="Z57" s="73"/>
      <c r="AA57" s="70"/>
      <c r="AB57" s="70"/>
      <c r="AC57" s="70"/>
      <c r="AD57" s="70"/>
      <c r="AE57" s="71"/>
      <c r="AF57" s="72"/>
      <c r="AG57" s="72"/>
    </row>
    <row r="58" spans="1:33" ht="1.5" customHeight="1">
      <c r="A58" s="18"/>
      <c r="B58" s="19"/>
      <c r="C58" s="12"/>
      <c r="D58" s="12"/>
      <c r="E58" s="12"/>
      <c r="F58" s="12"/>
      <c r="G58" s="12"/>
      <c r="H58" s="12"/>
      <c r="I58" s="22"/>
      <c r="J58" s="88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2"/>
      <c r="Z58" s="73"/>
      <c r="AA58" s="70"/>
      <c r="AB58" s="70"/>
      <c r="AC58" s="70"/>
      <c r="AD58" s="70"/>
      <c r="AE58" s="71"/>
      <c r="AF58" s="72"/>
      <c r="AG58" s="72"/>
    </row>
    <row r="59" spans="1:33" ht="1.5" customHeight="1">
      <c r="A59" s="18"/>
      <c r="B59" s="19"/>
      <c r="C59" s="12"/>
      <c r="D59" s="12"/>
      <c r="E59" s="12"/>
      <c r="F59" s="12"/>
      <c r="G59" s="12"/>
      <c r="H59" s="12"/>
      <c r="I59" s="22"/>
      <c r="J59" s="88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2"/>
      <c r="Z59" s="73"/>
      <c r="AA59" s="70"/>
      <c r="AB59" s="70"/>
      <c r="AC59" s="70"/>
      <c r="AD59" s="70"/>
      <c r="AE59" s="71"/>
      <c r="AF59" s="72"/>
      <c r="AG59" s="72"/>
    </row>
    <row r="60" spans="1:33" ht="1.5" customHeight="1">
      <c r="A60" s="18"/>
      <c r="B60" s="19"/>
      <c r="C60" s="12"/>
      <c r="D60" s="12"/>
      <c r="E60" s="12"/>
      <c r="F60" s="12"/>
      <c r="G60" s="12"/>
      <c r="H60" s="12"/>
      <c r="I60" s="22"/>
      <c r="J60" s="89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3"/>
      <c r="Z60" s="78"/>
      <c r="AA60" s="70"/>
      <c r="AB60" s="70"/>
      <c r="AC60" s="70"/>
      <c r="AD60" s="70"/>
      <c r="AE60" s="71"/>
      <c r="AF60" s="72"/>
      <c r="AG60" s="72"/>
    </row>
    <row r="61" spans="1:33" ht="1.5" customHeight="1">
      <c r="A61" s="18"/>
      <c r="B61" s="19"/>
      <c r="C61" s="12"/>
      <c r="D61" s="12"/>
      <c r="E61" s="12"/>
      <c r="F61" s="12"/>
      <c r="G61" s="12"/>
      <c r="H61" s="12"/>
      <c r="I61" s="22"/>
      <c r="J61" s="88">
        <v>9</v>
      </c>
      <c r="K61" s="84" t="s">
        <v>10</v>
      </c>
      <c r="L61" s="84" t="s">
        <v>10</v>
      </c>
      <c r="M61" s="84" t="s">
        <v>10</v>
      </c>
      <c r="N61" s="84" t="s">
        <v>10</v>
      </c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6"/>
      <c r="Z61" s="73">
        <v>9</v>
      </c>
      <c r="AA61" s="70"/>
      <c r="AB61" s="70">
        <v>4</v>
      </c>
      <c r="AC61" s="70"/>
      <c r="AD61" s="70"/>
      <c r="AE61" s="71"/>
      <c r="AF61" s="72"/>
      <c r="AG61" s="72"/>
    </row>
    <row r="62" spans="1:33" ht="1.5" customHeight="1">
      <c r="A62" s="39" t="s">
        <v>87</v>
      </c>
      <c r="B62" s="40"/>
      <c r="C62" s="38" t="s">
        <v>88</v>
      </c>
      <c r="D62" s="12"/>
      <c r="E62" s="12"/>
      <c r="F62" s="12"/>
      <c r="G62" s="12"/>
      <c r="H62" s="12"/>
      <c r="I62" s="55"/>
      <c r="J62" s="76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7"/>
      <c r="Z62" s="73"/>
      <c r="AA62" s="70"/>
      <c r="AB62" s="70"/>
      <c r="AC62" s="70"/>
      <c r="AD62" s="70"/>
      <c r="AE62" s="71"/>
      <c r="AF62" s="72"/>
      <c r="AG62" s="72"/>
    </row>
    <row r="63" spans="1:33" ht="1.5" customHeight="1">
      <c r="A63" s="39"/>
      <c r="B63" s="40"/>
      <c r="C63" s="12"/>
      <c r="D63" s="12"/>
      <c r="E63" s="12"/>
      <c r="F63" s="12"/>
      <c r="G63" s="12"/>
      <c r="H63" s="12"/>
      <c r="I63" s="55"/>
      <c r="J63" s="76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7"/>
      <c r="Z63" s="73"/>
      <c r="AA63" s="70"/>
      <c r="AB63" s="70"/>
      <c r="AC63" s="70"/>
      <c r="AD63" s="70"/>
      <c r="AE63" s="71"/>
      <c r="AF63" s="72"/>
      <c r="AG63" s="72"/>
    </row>
    <row r="64" spans="1:33" ht="1.5" customHeight="1">
      <c r="A64" s="39"/>
      <c r="B64" s="40"/>
      <c r="C64" s="12"/>
      <c r="D64" s="12"/>
      <c r="E64" s="12"/>
      <c r="F64" s="12"/>
      <c r="G64" s="12"/>
      <c r="H64" s="12"/>
      <c r="I64" s="55"/>
      <c r="J64" s="76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7"/>
      <c r="Z64" s="73"/>
      <c r="AA64" s="70"/>
      <c r="AB64" s="70"/>
      <c r="AC64" s="70"/>
      <c r="AD64" s="70"/>
      <c r="AE64" s="71"/>
      <c r="AF64" s="72"/>
      <c r="AG64" s="72"/>
    </row>
    <row r="65" spans="1:33" ht="1.5" customHeight="1">
      <c r="A65" s="39"/>
      <c r="B65" s="40"/>
      <c r="C65" s="12"/>
      <c r="D65" s="12"/>
      <c r="E65" s="12"/>
      <c r="F65" s="12"/>
      <c r="G65" s="12"/>
      <c r="H65" s="12"/>
      <c r="I65" s="55"/>
      <c r="J65" s="76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7"/>
      <c r="Z65" s="73"/>
      <c r="AA65" s="70"/>
      <c r="AB65" s="70"/>
      <c r="AC65" s="70"/>
      <c r="AD65" s="70"/>
      <c r="AE65" s="71"/>
      <c r="AF65" s="72"/>
      <c r="AG65" s="72"/>
    </row>
    <row r="66" spans="1:33" ht="1.5" customHeight="1">
      <c r="A66" s="39"/>
      <c r="B66" s="40"/>
      <c r="C66" s="12"/>
      <c r="D66" s="12"/>
      <c r="E66" s="12"/>
      <c r="F66" s="12"/>
      <c r="G66" s="12"/>
      <c r="H66" s="12"/>
      <c r="I66" s="55"/>
      <c r="J66" s="76"/>
      <c r="K66" s="80" t="s">
        <v>42</v>
      </c>
      <c r="L66" s="80" t="s">
        <v>75</v>
      </c>
      <c r="M66" s="80" t="s">
        <v>24</v>
      </c>
      <c r="N66" s="80" t="s">
        <v>53</v>
      </c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2"/>
      <c r="Z66" s="73"/>
      <c r="AA66" s="70"/>
      <c r="AB66" s="70"/>
      <c r="AC66" s="70"/>
      <c r="AD66" s="70"/>
      <c r="AE66" s="71"/>
      <c r="AF66" s="72"/>
      <c r="AG66" s="72"/>
    </row>
    <row r="67" spans="1:33" ht="1.5" customHeight="1">
      <c r="A67" s="39"/>
      <c r="B67" s="40"/>
      <c r="C67" s="12"/>
      <c r="D67" s="12"/>
      <c r="E67" s="12"/>
      <c r="F67" s="12"/>
      <c r="G67" s="12"/>
      <c r="H67" s="12"/>
      <c r="I67" s="55"/>
      <c r="J67" s="76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2"/>
      <c r="Z67" s="73"/>
      <c r="AA67" s="70"/>
      <c r="AB67" s="70"/>
      <c r="AC67" s="70"/>
      <c r="AD67" s="70"/>
      <c r="AE67" s="71"/>
      <c r="AF67" s="72"/>
      <c r="AG67" s="72"/>
    </row>
    <row r="68" spans="1:33" ht="1.5" customHeight="1">
      <c r="A68" s="39"/>
      <c r="B68" s="40"/>
      <c r="C68" s="12"/>
      <c r="D68" s="12"/>
      <c r="E68" s="12"/>
      <c r="F68" s="12"/>
      <c r="G68" s="12"/>
      <c r="H68" s="12"/>
      <c r="I68" s="55"/>
      <c r="J68" s="76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2"/>
      <c r="Z68" s="73"/>
      <c r="AA68" s="70"/>
      <c r="AB68" s="70"/>
      <c r="AC68" s="70"/>
      <c r="AD68" s="70"/>
      <c r="AE68" s="71"/>
      <c r="AF68" s="72"/>
      <c r="AG68" s="72"/>
    </row>
    <row r="69" spans="1:33" ht="1.5" customHeight="1">
      <c r="A69" s="39"/>
      <c r="B69" s="40"/>
      <c r="C69" s="12"/>
      <c r="D69" s="12"/>
      <c r="E69" s="12"/>
      <c r="F69" s="12"/>
      <c r="G69" s="12"/>
      <c r="H69" s="12"/>
      <c r="I69" s="55"/>
      <c r="J69" s="76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2"/>
      <c r="Z69" s="73"/>
      <c r="AA69" s="70"/>
      <c r="AB69" s="70"/>
      <c r="AC69" s="70"/>
      <c r="AD69" s="70"/>
      <c r="AE69" s="71"/>
      <c r="AF69" s="72"/>
      <c r="AG69" s="72"/>
    </row>
    <row r="70" spans="1:33" ht="1.5" customHeight="1">
      <c r="A70" s="39"/>
      <c r="B70" s="40"/>
      <c r="C70" s="12"/>
      <c r="D70" s="12"/>
      <c r="E70" s="12"/>
      <c r="F70" s="12"/>
      <c r="G70" s="12"/>
      <c r="H70" s="12"/>
      <c r="I70" s="55"/>
      <c r="J70" s="76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2"/>
      <c r="Z70" s="73"/>
      <c r="AA70" s="70"/>
      <c r="AB70" s="70"/>
      <c r="AC70" s="70"/>
      <c r="AD70" s="70"/>
      <c r="AE70" s="71"/>
      <c r="AF70" s="72"/>
      <c r="AG70" s="72"/>
    </row>
    <row r="71" spans="1:33" ht="1.5" customHeight="1">
      <c r="A71" s="52"/>
      <c r="B71" s="53"/>
      <c r="C71" s="12"/>
      <c r="D71" s="12"/>
      <c r="E71" s="12"/>
      <c r="F71" s="12"/>
      <c r="G71" s="12"/>
      <c r="H71" s="12"/>
      <c r="I71" s="55"/>
      <c r="J71" s="79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3"/>
      <c r="Z71" s="78"/>
      <c r="AA71" s="70"/>
      <c r="AB71" s="70"/>
      <c r="AC71" s="70"/>
      <c r="AD71" s="70"/>
      <c r="AE71" s="71"/>
      <c r="AF71" s="72"/>
      <c r="AG71" s="72"/>
    </row>
    <row r="72" spans="1:33" ht="1.5" customHeight="1">
      <c r="A72" s="52"/>
      <c r="B72" s="53"/>
      <c r="C72" s="12"/>
      <c r="D72" s="12"/>
      <c r="E72" s="12"/>
      <c r="F72" s="12"/>
      <c r="G72" s="12"/>
      <c r="H72" s="12"/>
      <c r="I72" s="55"/>
      <c r="J72" s="76">
        <v>10</v>
      </c>
      <c r="K72" s="84" t="s">
        <v>10</v>
      </c>
      <c r="L72" s="84" t="s">
        <v>10</v>
      </c>
      <c r="M72" s="84" t="s">
        <v>10</v>
      </c>
      <c r="N72" s="84" t="s">
        <v>10</v>
      </c>
      <c r="O72" s="84" t="s">
        <v>10</v>
      </c>
      <c r="P72" s="84"/>
      <c r="Q72" s="84"/>
      <c r="R72" s="84"/>
      <c r="S72" s="84"/>
      <c r="T72" s="84"/>
      <c r="U72" s="84"/>
      <c r="V72" s="84"/>
      <c r="W72" s="84"/>
      <c r="X72" s="84"/>
      <c r="Y72" s="86"/>
      <c r="Z72" s="73">
        <v>10</v>
      </c>
      <c r="AA72" s="70"/>
      <c r="AB72" s="70">
        <v>5</v>
      </c>
      <c r="AC72" s="70"/>
      <c r="AD72" s="70"/>
      <c r="AE72" s="71"/>
      <c r="AF72" s="72"/>
      <c r="AG72" s="72"/>
    </row>
    <row r="73" spans="1:33" ht="1.5" customHeight="1">
      <c r="A73" s="52"/>
      <c r="B73" s="53"/>
      <c r="C73" s="12"/>
      <c r="D73" s="12"/>
      <c r="E73" s="12"/>
      <c r="F73" s="12"/>
      <c r="G73" s="12"/>
      <c r="H73" s="12"/>
      <c r="I73" s="55"/>
      <c r="J73" s="76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7"/>
      <c r="Z73" s="73"/>
      <c r="AA73" s="70"/>
      <c r="AB73" s="70"/>
      <c r="AC73" s="70"/>
      <c r="AD73" s="70"/>
      <c r="AE73" s="71"/>
      <c r="AF73" s="72"/>
      <c r="AG73" s="72"/>
    </row>
    <row r="74" spans="1:33" ht="1.5" customHeight="1">
      <c r="A74" s="52"/>
      <c r="B74" s="53"/>
      <c r="C74" s="12"/>
      <c r="D74" s="12"/>
      <c r="E74" s="12"/>
      <c r="F74" s="12"/>
      <c r="G74" s="12"/>
      <c r="H74" s="12"/>
      <c r="I74" s="55"/>
      <c r="J74" s="76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7"/>
      <c r="Z74" s="73"/>
      <c r="AA74" s="70"/>
      <c r="AB74" s="70"/>
      <c r="AC74" s="70"/>
      <c r="AD74" s="70"/>
      <c r="AE74" s="71"/>
      <c r="AF74" s="72"/>
      <c r="AG74" s="72"/>
    </row>
    <row r="75" spans="1:33" ht="1.5" customHeight="1">
      <c r="A75" s="52"/>
      <c r="B75" s="53"/>
      <c r="C75" s="12"/>
      <c r="D75" s="12"/>
      <c r="E75" s="12"/>
      <c r="F75" s="12"/>
      <c r="G75" s="12"/>
      <c r="H75" s="12"/>
      <c r="I75" s="55"/>
      <c r="J75" s="76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7"/>
      <c r="Z75" s="73"/>
      <c r="AA75" s="70"/>
      <c r="AB75" s="70"/>
      <c r="AC75" s="70"/>
      <c r="AD75" s="70"/>
      <c r="AE75" s="71"/>
      <c r="AF75" s="72"/>
      <c r="AG75" s="72"/>
    </row>
    <row r="76" spans="1:33" ht="1.5" customHeight="1">
      <c r="A76" s="52"/>
      <c r="B76" s="53"/>
      <c r="C76" s="12"/>
      <c r="D76" s="12"/>
      <c r="E76" s="12"/>
      <c r="F76" s="12"/>
      <c r="G76" s="12"/>
      <c r="H76" s="12"/>
      <c r="I76" s="55"/>
      <c r="J76" s="76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7"/>
      <c r="Z76" s="73"/>
      <c r="AA76" s="70"/>
      <c r="AB76" s="70"/>
      <c r="AC76" s="70"/>
      <c r="AD76" s="70"/>
      <c r="AE76" s="71"/>
      <c r="AF76" s="72"/>
      <c r="AG76" s="72"/>
    </row>
    <row r="77" spans="1:33" ht="1.5" customHeight="1">
      <c r="A77" s="52"/>
      <c r="B77" s="53"/>
      <c r="C77" s="12"/>
      <c r="D77" s="12"/>
      <c r="E77" s="12"/>
      <c r="F77" s="12"/>
      <c r="G77" s="12"/>
      <c r="H77" s="12"/>
      <c r="I77" s="55"/>
      <c r="J77" s="76"/>
      <c r="K77" s="80" t="s">
        <v>66</v>
      </c>
      <c r="L77" s="80" t="s">
        <v>46</v>
      </c>
      <c r="M77" s="80" t="s">
        <v>62</v>
      </c>
      <c r="N77" s="80" t="s">
        <v>38</v>
      </c>
      <c r="O77" s="80" t="s">
        <v>83</v>
      </c>
      <c r="P77" s="80"/>
      <c r="Q77" s="80"/>
      <c r="R77" s="80"/>
      <c r="S77" s="80"/>
      <c r="T77" s="80"/>
      <c r="U77" s="80"/>
      <c r="V77" s="80"/>
      <c r="W77" s="80"/>
      <c r="X77" s="80"/>
      <c r="Y77" s="82"/>
      <c r="Z77" s="73"/>
      <c r="AA77" s="70"/>
      <c r="AB77" s="70"/>
      <c r="AC77" s="70"/>
      <c r="AD77" s="70"/>
      <c r="AE77" s="71"/>
      <c r="AF77" s="72"/>
      <c r="AG77" s="72"/>
    </row>
    <row r="78" spans="1:33" ht="1.5" customHeight="1">
      <c r="A78" s="52"/>
      <c r="B78" s="53"/>
      <c r="C78" s="12"/>
      <c r="D78" s="12"/>
      <c r="E78" s="12"/>
      <c r="F78" s="12"/>
      <c r="G78" s="12"/>
      <c r="H78" s="12"/>
      <c r="I78" s="55"/>
      <c r="J78" s="76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2"/>
      <c r="Z78" s="73"/>
      <c r="AA78" s="70"/>
      <c r="AB78" s="70"/>
      <c r="AC78" s="70"/>
      <c r="AD78" s="70"/>
      <c r="AE78" s="71"/>
      <c r="AF78" s="72"/>
      <c r="AG78" s="72"/>
    </row>
    <row r="79" spans="1:33" ht="1.5" customHeight="1">
      <c r="A79" s="52"/>
      <c r="B79" s="53"/>
      <c r="C79" s="12"/>
      <c r="D79" s="12"/>
      <c r="E79" s="12"/>
      <c r="F79" s="12"/>
      <c r="G79" s="12"/>
      <c r="H79" s="12"/>
      <c r="I79" s="55"/>
      <c r="J79" s="76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2"/>
      <c r="Z79" s="73"/>
      <c r="AA79" s="70"/>
      <c r="AB79" s="70"/>
      <c r="AC79" s="70"/>
      <c r="AD79" s="70"/>
      <c r="AE79" s="71"/>
      <c r="AF79" s="72"/>
      <c r="AG79" s="72"/>
    </row>
    <row r="80" spans="1:33" ht="1.5" customHeight="1">
      <c r="A80" s="52"/>
      <c r="B80" s="53"/>
      <c r="C80" s="12"/>
      <c r="D80" s="12"/>
      <c r="E80" s="12"/>
      <c r="F80" s="12"/>
      <c r="G80" s="12"/>
      <c r="H80" s="12"/>
      <c r="I80" s="55"/>
      <c r="J80" s="76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2"/>
      <c r="Z80" s="73"/>
      <c r="AA80" s="70"/>
      <c r="AB80" s="70"/>
      <c r="AC80" s="70"/>
      <c r="AD80" s="70"/>
      <c r="AE80" s="71"/>
      <c r="AF80" s="72"/>
      <c r="AG80" s="72"/>
    </row>
    <row r="81" spans="1:33" ht="1.5" customHeight="1">
      <c r="A81" s="52"/>
      <c r="B81" s="53"/>
      <c r="C81" s="12"/>
      <c r="D81" s="12"/>
      <c r="E81" s="12"/>
      <c r="F81" s="12"/>
      <c r="G81" s="12"/>
      <c r="H81" s="12"/>
      <c r="I81" s="55"/>
      <c r="J81" s="76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2"/>
      <c r="Z81" s="73"/>
      <c r="AA81" s="70"/>
      <c r="AB81" s="70"/>
      <c r="AC81" s="70"/>
      <c r="AD81" s="70"/>
      <c r="AE81" s="71"/>
      <c r="AF81" s="72"/>
      <c r="AG81" s="72"/>
    </row>
    <row r="82" spans="1:33" ht="1.5" customHeight="1">
      <c r="A82" s="52"/>
      <c r="B82" s="53"/>
      <c r="C82" s="12"/>
      <c r="D82" s="12"/>
      <c r="E82" s="12"/>
      <c r="F82" s="12"/>
      <c r="G82" s="12"/>
      <c r="H82" s="12"/>
      <c r="I82" s="55"/>
      <c r="J82" s="79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3"/>
      <c r="Z82" s="78"/>
      <c r="AA82" s="70"/>
      <c r="AB82" s="70"/>
      <c r="AC82" s="70"/>
      <c r="AD82" s="70"/>
      <c r="AE82" s="71"/>
      <c r="AF82" s="72"/>
      <c r="AG82" s="72"/>
    </row>
    <row r="83" spans="1:33" ht="1.5" customHeight="1">
      <c r="A83" s="52"/>
      <c r="B83" s="53"/>
      <c r="C83" s="12"/>
      <c r="D83" s="12"/>
      <c r="E83" s="12"/>
      <c r="F83" s="12"/>
      <c r="G83" s="12"/>
      <c r="H83" s="12"/>
      <c r="I83" s="55"/>
      <c r="J83" s="76">
        <v>11</v>
      </c>
      <c r="K83" s="84" t="s">
        <v>10</v>
      </c>
      <c r="L83" s="84" t="s">
        <v>10</v>
      </c>
      <c r="M83" s="84" t="s">
        <v>10</v>
      </c>
      <c r="N83" s="84" t="s">
        <v>10</v>
      </c>
      <c r="O83" s="84" t="s">
        <v>10</v>
      </c>
      <c r="P83" s="84"/>
      <c r="Q83" s="84"/>
      <c r="R83" s="84"/>
      <c r="S83" s="84"/>
      <c r="T83" s="84"/>
      <c r="U83" s="84"/>
      <c r="V83" s="84"/>
      <c r="W83" s="84"/>
      <c r="X83" s="84"/>
      <c r="Y83" s="86"/>
      <c r="Z83" s="73">
        <v>11</v>
      </c>
      <c r="AA83" s="70"/>
      <c r="AB83" s="70">
        <v>5</v>
      </c>
      <c r="AC83" s="70"/>
      <c r="AD83" s="70"/>
      <c r="AE83" s="71"/>
      <c r="AF83" s="72"/>
      <c r="AG83" s="72"/>
    </row>
    <row r="84" spans="1:33" ht="1.5" customHeight="1">
      <c r="A84" s="52"/>
      <c r="B84" s="53"/>
      <c r="C84" s="12"/>
      <c r="D84" s="12"/>
      <c r="E84" s="12"/>
      <c r="F84" s="12"/>
      <c r="G84" s="12"/>
      <c r="H84" s="12"/>
      <c r="I84" s="55"/>
      <c r="J84" s="76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7"/>
      <c r="Z84" s="73"/>
      <c r="AA84" s="70"/>
      <c r="AB84" s="70"/>
      <c r="AC84" s="70"/>
      <c r="AD84" s="70"/>
      <c r="AE84" s="71"/>
      <c r="AF84" s="72"/>
      <c r="AG84" s="72"/>
    </row>
    <row r="85" spans="1:33" ht="1.5" customHeight="1">
      <c r="A85" s="52"/>
      <c r="B85" s="53"/>
      <c r="C85" s="12"/>
      <c r="D85" s="12"/>
      <c r="E85" s="12"/>
      <c r="F85" s="12"/>
      <c r="G85" s="12"/>
      <c r="H85" s="12"/>
      <c r="I85" s="55"/>
      <c r="J85" s="76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7"/>
      <c r="Z85" s="73"/>
      <c r="AA85" s="70"/>
      <c r="AB85" s="70"/>
      <c r="AC85" s="70"/>
      <c r="AD85" s="70"/>
      <c r="AE85" s="71"/>
      <c r="AF85" s="72"/>
      <c r="AG85" s="72"/>
    </row>
    <row r="86" spans="1:33" ht="1.5" customHeight="1">
      <c r="A86" s="52"/>
      <c r="B86" s="53"/>
      <c r="C86" s="12"/>
      <c r="D86" s="12"/>
      <c r="E86" s="12"/>
      <c r="F86" s="12"/>
      <c r="G86" s="12"/>
      <c r="H86" s="12"/>
      <c r="I86" s="55"/>
      <c r="J86" s="76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7"/>
      <c r="Z86" s="73"/>
      <c r="AA86" s="70"/>
      <c r="AB86" s="70"/>
      <c r="AC86" s="70"/>
      <c r="AD86" s="70"/>
      <c r="AE86" s="71"/>
      <c r="AF86" s="72"/>
      <c r="AG86" s="72"/>
    </row>
    <row r="87" spans="1:33" ht="1.5" customHeight="1">
      <c r="A87" s="52"/>
      <c r="B87" s="53"/>
      <c r="C87" s="12"/>
      <c r="D87" s="12"/>
      <c r="E87" s="12"/>
      <c r="F87" s="12"/>
      <c r="G87" s="12"/>
      <c r="H87" s="12"/>
      <c r="I87" s="55"/>
      <c r="J87" s="76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7"/>
      <c r="Z87" s="73"/>
      <c r="AA87" s="70"/>
      <c r="AB87" s="70"/>
      <c r="AC87" s="70"/>
      <c r="AD87" s="70"/>
      <c r="AE87" s="71"/>
      <c r="AF87" s="72"/>
      <c r="AG87" s="72"/>
    </row>
    <row r="88" spans="1:33" ht="1.5" customHeight="1">
      <c r="A88" s="52"/>
      <c r="B88" s="53"/>
      <c r="C88" s="12"/>
      <c r="D88" s="12"/>
      <c r="E88" s="12"/>
      <c r="F88" s="12"/>
      <c r="G88" s="12"/>
      <c r="H88" s="12"/>
      <c r="I88" s="55"/>
      <c r="J88" s="76"/>
      <c r="K88" s="80" t="s">
        <v>49</v>
      </c>
      <c r="L88" s="80" t="s">
        <v>46</v>
      </c>
      <c r="M88" s="80" t="s">
        <v>62</v>
      </c>
      <c r="N88" s="80" t="s">
        <v>25</v>
      </c>
      <c r="O88" s="80" t="s">
        <v>83</v>
      </c>
      <c r="P88" s="80"/>
      <c r="Q88" s="80"/>
      <c r="R88" s="80"/>
      <c r="S88" s="80"/>
      <c r="T88" s="80"/>
      <c r="U88" s="80"/>
      <c r="V88" s="80"/>
      <c r="W88" s="80"/>
      <c r="X88" s="80"/>
      <c r="Y88" s="82"/>
      <c r="Z88" s="73"/>
      <c r="AA88" s="70"/>
      <c r="AB88" s="70"/>
      <c r="AC88" s="70"/>
      <c r="AD88" s="70"/>
      <c r="AE88" s="71"/>
      <c r="AF88" s="72"/>
      <c r="AG88" s="72"/>
    </row>
    <row r="89" spans="1:33" ht="1.5" customHeight="1">
      <c r="A89" s="52"/>
      <c r="B89" s="53"/>
      <c r="C89" s="12"/>
      <c r="D89" s="12"/>
      <c r="E89" s="12"/>
      <c r="F89" s="12"/>
      <c r="G89" s="12"/>
      <c r="H89" s="12"/>
      <c r="I89" s="55"/>
      <c r="J89" s="76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2"/>
      <c r="Z89" s="73"/>
      <c r="AA89" s="70"/>
      <c r="AB89" s="70"/>
      <c r="AC89" s="70"/>
      <c r="AD89" s="70"/>
      <c r="AE89" s="71"/>
      <c r="AF89" s="72"/>
      <c r="AG89" s="72"/>
    </row>
    <row r="90" spans="1:33" ht="1.5" customHeight="1">
      <c r="A90" s="52"/>
      <c r="B90" s="53"/>
      <c r="C90" s="12"/>
      <c r="D90" s="12"/>
      <c r="E90" s="12"/>
      <c r="F90" s="12"/>
      <c r="G90" s="12"/>
      <c r="H90" s="12"/>
      <c r="I90" s="55"/>
      <c r="J90" s="76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2"/>
      <c r="Z90" s="73"/>
      <c r="AA90" s="70"/>
      <c r="AB90" s="70"/>
      <c r="AC90" s="70"/>
      <c r="AD90" s="70"/>
      <c r="AE90" s="71"/>
      <c r="AF90" s="72"/>
      <c r="AG90" s="72"/>
    </row>
    <row r="91" spans="1:33" ht="1.5" customHeight="1">
      <c r="A91" s="52"/>
      <c r="B91" s="53"/>
      <c r="C91" s="12"/>
      <c r="D91" s="12"/>
      <c r="E91" s="12"/>
      <c r="F91" s="12"/>
      <c r="G91" s="12"/>
      <c r="H91" s="12"/>
      <c r="I91" s="55"/>
      <c r="J91" s="76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2"/>
      <c r="Z91" s="73"/>
      <c r="AA91" s="70"/>
      <c r="AB91" s="70"/>
      <c r="AC91" s="70"/>
      <c r="AD91" s="70"/>
      <c r="AE91" s="71"/>
      <c r="AF91" s="72"/>
      <c r="AG91" s="72"/>
    </row>
    <row r="92" spans="1:33" ht="1.5" customHeight="1">
      <c r="A92" s="52"/>
      <c r="B92" s="53"/>
      <c r="C92" s="12"/>
      <c r="D92" s="12"/>
      <c r="E92" s="12"/>
      <c r="F92" s="12"/>
      <c r="G92" s="12"/>
      <c r="H92" s="12"/>
      <c r="I92" s="55"/>
      <c r="J92" s="76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2"/>
      <c r="Z92" s="73"/>
      <c r="AA92" s="70"/>
      <c r="AB92" s="70"/>
      <c r="AC92" s="70"/>
      <c r="AD92" s="70"/>
      <c r="AE92" s="71"/>
      <c r="AF92" s="72"/>
      <c r="AG92" s="72"/>
    </row>
    <row r="93" spans="1:33" ht="1.5" customHeight="1">
      <c r="A93" s="52"/>
      <c r="B93" s="53"/>
      <c r="C93" s="12"/>
      <c r="D93" s="12"/>
      <c r="E93" s="12"/>
      <c r="F93" s="12"/>
      <c r="G93" s="12"/>
      <c r="H93" s="12"/>
      <c r="I93" s="55"/>
      <c r="J93" s="79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3"/>
      <c r="Z93" s="78"/>
      <c r="AA93" s="70"/>
      <c r="AB93" s="70"/>
      <c r="AC93" s="70"/>
      <c r="AD93" s="70"/>
      <c r="AE93" s="71"/>
      <c r="AF93" s="72"/>
      <c r="AG93" s="72"/>
    </row>
    <row r="94" spans="1:33" ht="1.5" customHeight="1">
      <c r="A94" s="52"/>
      <c r="B94" s="53"/>
      <c r="C94" s="12"/>
      <c r="D94" s="12"/>
      <c r="E94" s="12"/>
      <c r="F94" s="12"/>
      <c r="G94" s="12"/>
      <c r="H94" s="12"/>
      <c r="I94" s="55"/>
      <c r="J94" s="76">
        <v>12</v>
      </c>
      <c r="K94" s="84" t="s">
        <v>10</v>
      </c>
      <c r="L94" s="84" t="s">
        <v>10</v>
      </c>
      <c r="M94" s="84" t="s">
        <v>10</v>
      </c>
      <c r="N94" s="84" t="s">
        <v>10</v>
      </c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6"/>
      <c r="Z94" s="73">
        <v>12</v>
      </c>
      <c r="AA94" s="70"/>
      <c r="AB94" s="70">
        <v>4</v>
      </c>
      <c r="AC94" s="70"/>
      <c r="AD94" s="70"/>
      <c r="AE94" s="71"/>
      <c r="AF94" s="72"/>
      <c r="AG94" s="72"/>
    </row>
    <row r="95" spans="1:33" ht="1.5" customHeight="1">
      <c r="A95" s="52"/>
      <c r="B95" s="53"/>
      <c r="C95" s="12"/>
      <c r="D95" s="12"/>
      <c r="E95" s="12"/>
      <c r="F95" s="12"/>
      <c r="G95" s="12"/>
      <c r="H95" s="12"/>
      <c r="I95" s="55"/>
      <c r="J95" s="76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7"/>
      <c r="Z95" s="73"/>
      <c r="AA95" s="70"/>
      <c r="AB95" s="70"/>
      <c r="AC95" s="70"/>
      <c r="AD95" s="70"/>
      <c r="AE95" s="71"/>
      <c r="AF95" s="72"/>
      <c r="AG95" s="72"/>
    </row>
    <row r="96" spans="1:33" ht="1.5" customHeight="1">
      <c r="A96" s="52"/>
      <c r="B96" s="53"/>
      <c r="C96" s="12"/>
      <c r="D96" s="12"/>
      <c r="E96" s="12"/>
      <c r="F96" s="12"/>
      <c r="G96" s="12"/>
      <c r="H96" s="12"/>
      <c r="I96" s="55"/>
      <c r="J96" s="76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7"/>
      <c r="Z96" s="73"/>
      <c r="AA96" s="70"/>
      <c r="AB96" s="70"/>
      <c r="AC96" s="70"/>
      <c r="AD96" s="70"/>
      <c r="AE96" s="71"/>
      <c r="AF96" s="72"/>
      <c r="AG96" s="72"/>
    </row>
    <row r="97" spans="1:33" ht="1.5" customHeight="1">
      <c r="A97" s="52"/>
      <c r="B97" s="53"/>
      <c r="C97" s="12"/>
      <c r="D97" s="12"/>
      <c r="E97" s="12"/>
      <c r="F97" s="12"/>
      <c r="G97" s="12"/>
      <c r="H97" s="12"/>
      <c r="I97" s="55"/>
      <c r="J97" s="76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7"/>
      <c r="Z97" s="73"/>
      <c r="AA97" s="70"/>
      <c r="AB97" s="70"/>
      <c r="AC97" s="70"/>
      <c r="AD97" s="70"/>
      <c r="AE97" s="71"/>
      <c r="AF97" s="72"/>
      <c r="AG97" s="72"/>
    </row>
    <row r="98" spans="1:33" ht="1.5" customHeight="1">
      <c r="A98" s="52"/>
      <c r="B98" s="53"/>
      <c r="C98" s="12"/>
      <c r="D98" s="12"/>
      <c r="E98" s="12"/>
      <c r="F98" s="12"/>
      <c r="G98" s="12"/>
      <c r="H98" s="12"/>
      <c r="I98" s="55"/>
      <c r="J98" s="76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7"/>
      <c r="Z98" s="73"/>
      <c r="AA98" s="70"/>
      <c r="AB98" s="70"/>
      <c r="AC98" s="70"/>
      <c r="AD98" s="70"/>
      <c r="AE98" s="71"/>
      <c r="AF98" s="72"/>
      <c r="AG98" s="72"/>
    </row>
    <row r="99" spans="1:33" ht="1.5" customHeight="1">
      <c r="A99" s="52"/>
      <c r="B99" s="53"/>
      <c r="C99" s="12"/>
      <c r="D99" s="12"/>
      <c r="E99" s="12"/>
      <c r="F99" s="12"/>
      <c r="G99" s="12"/>
      <c r="H99" s="12"/>
      <c r="I99" s="55"/>
      <c r="J99" s="76"/>
      <c r="K99" s="80" t="s">
        <v>49</v>
      </c>
      <c r="L99" s="80" t="s">
        <v>80</v>
      </c>
      <c r="M99" s="80" t="s">
        <v>38</v>
      </c>
      <c r="N99" s="80" t="s">
        <v>83</v>
      </c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2"/>
      <c r="Z99" s="73"/>
      <c r="AA99" s="70"/>
      <c r="AB99" s="70"/>
      <c r="AC99" s="70"/>
      <c r="AD99" s="70"/>
      <c r="AE99" s="71"/>
      <c r="AF99" s="72"/>
      <c r="AG99" s="72"/>
    </row>
    <row r="100" spans="1:33" ht="1.5" customHeight="1">
      <c r="A100" s="52"/>
      <c r="B100" s="53"/>
      <c r="C100" s="12"/>
      <c r="D100" s="12"/>
      <c r="E100" s="12"/>
      <c r="F100" s="12"/>
      <c r="G100" s="12"/>
      <c r="H100" s="12"/>
      <c r="I100" s="55"/>
      <c r="J100" s="76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2"/>
      <c r="Z100" s="73"/>
      <c r="AA100" s="70"/>
      <c r="AB100" s="70"/>
      <c r="AC100" s="70"/>
      <c r="AD100" s="70"/>
      <c r="AE100" s="71"/>
      <c r="AF100" s="72"/>
      <c r="AG100" s="72"/>
    </row>
    <row r="101" spans="1:33" ht="1.5" customHeight="1">
      <c r="A101" s="52"/>
      <c r="B101" s="53"/>
      <c r="C101" s="12"/>
      <c r="D101" s="12"/>
      <c r="E101" s="12"/>
      <c r="F101" s="12"/>
      <c r="G101" s="12"/>
      <c r="H101" s="12"/>
      <c r="I101" s="55"/>
      <c r="J101" s="76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2"/>
      <c r="Z101" s="73"/>
      <c r="AA101" s="70"/>
      <c r="AB101" s="70"/>
      <c r="AC101" s="70"/>
      <c r="AD101" s="70"/>
      <c r="AE101" s="71"/>
      <c r="AF101" s="72"/>
      <c r="AG101" s="72"/>
    </row>
    <row r="102" spans="1:33" ht="1.5" customHeight="1">
      <c r="A102" s="52"/>
      <c r="B102" s="53"/>
      <c r="C102" s="12"/>
      <c r="D102" s="12"/>
      <c r="E102" s="12"/>
      <c r="F102" s="12"/>
      <c r="G102" s="12"/>
      <c r="H102" s="12"/>
      <c r="I102" s="55"/>
      <c r="J102" s="76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2"/>
      <c r="Z102" s="73"/>
      <c r="AA102" s="70"/>
      <c r="AB102" s="70"/>
      <c r="AC102" s="70"/>
      <c r="AD102" s="70"/>
      <c r="AE102" s="71"/>
      <c r="AF102" s="72"/>
      <c r="AG102" s="72"/>
    </row>
    <row r="103" spans="1:33" ht="1.5" customHeight="1">
      <c r="A103" s="52"/>
      <c r="B103" s="53"/>
      <c r="C103" s="12"/>
      <c r="D103" s="12"/>
      <c r="E103" s="12"/>
      <c r="F103" s="12"/>
      <c r="G103" s="12"/>
      <c r="H103" s="12"/>
      <c r="I103" s="55"/>
      <c r="J103" s="76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2"/>
      <c r="Z103" s="73"/>
      <c r="AA103" s="70"/>
      <c r="AB103" s="70"/>
      <c r="AC103" s="70"/>
      <c r="AD103" s="70"/>
      <c r="AE103" s="71"/>
      <c r="AF103" s="72"/>
      <c r="AG103" s="72"/>
    </row>
    <row r="104" spans="1:33" ht="1.5" customHeight="1">
      <c r="A104" s="52"/>
      <c r="B104" s="53"/>
      <c r="C104" s="12"/>
      <c r="D104" s="12"/>
      <c r="E104" s="12"/>
      <c r="F104" s="12"/>
      <c r="G104" s="12"/>
      <c r="H104" s="12"/>
      <c r="I104" s="55"/>
      <c r="J104" s="79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3"/>
      <c r="Z104" s="78"/>
      <c r="AA104" s="70"/>
      <c r="AB104" s="70"/>
      <c r="AC104" s="70"/>
      <c r="AD104" s="70"/>
      <c r="AE104" s="71"/>
      <c r="AF104" s="72"/>
      <c r="AG104" s="72"/>
    </row>
    <row r="105" spans="1:33" ht="1.5" customHeight="1">
      <c r="A105" s="52"/>
      <c r="B105" s="53"/>
      <c r="C105" s="12"/>
      <c r="D105" s="12"/>
      <c r="E105" s="12"/>
      <c r="F105" s="12"/>
      <c r="G105" s="12"/>
      <c r="H105" s="12"/>
      <c r="I105" s="55"/>
      <c r="J105" s="76">
        <v>13</v>
      </c>
      <c r="K105" s="84" t="s">
        <v>10</v>
      </c>
      <c r="L105" s="84" t="s">
        <v>10</v>
      </c>
      <c r="M105" s="84" t="s">
        <v>10</v>
      </c>
      <c r="N105" s="84" t="s">
        <v>10</v>
      </c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6"/>
      <c r="Z105" s="73">
        <v>13</v>
      </c>
      <c r="AA105" s="70"/>
      <c r="AB105" s="70">
        <v>4</v>
      </c>
      <c r="AC105" s="70"/>
      <c r="AD105" s="70"/>
      <c r="AE105" s="71"/>
      <c r="AF105" s="72"/>
      <c r="AG105" s="72"/>
    </row>
    <row r="106" spans="1:33" ht="1.5" customHeight="1">
      <c r="A106" s="52"/>
      <c r="B106" s="53"/>
      <c r="C106" s="12"/>
      <c r="D106" s="12"/>
      <c r="E106" s="12"/>
      <c r="F106" s="12"/>
      <c r="G106" s="12"/>
      <c r="H106" s="12"/>
      <c r="I106" s="55"/>
      <c r="J106" s="76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7"/>
      <c r="Z106" s="73"/>
      <c r="AA106" s="70"/>
      <c r="AB106" s="70"/>
      <c r="AC106" s="70"/>
      <c r="AD106" s="70"/>
      <c r="AE106" s="71"/>
      <c r="AF106" s="72"/>
      <c r="AG106" s="72"/>
    </row>
    <row r="107" spans="1:33" ht="1.5" customHeight="1">
      <c r="A107" s="52"/>
      <c r="B107" s="53"/>
      <c r="C107" s="12"/>
      <c r="D107" s="12"/>
      <c r="E107" s="12"/>
      <c r="F107" s="12"/>
      <c r="G107" s="12"/>
      <c r="H107" s="12"/>
      <c r="I107" s="55"/>
      <c r="J107" s="76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7"/>
      <c r="Z107" s="73"/>
      <c r="AA107" s="70"/>
      <c r="AB107" s="70"/>
      <c r="AC107" s="70"/>
      <c r="AD107" s="70"/>
      <c r="AE107" s="71"/>
      <c r="AF107" s="72"/>
      <c r="AG107" s="72"/>
    </row>
    <row r="108" spans="1:33" ht="1.5" customHeight="1">
      <c r="A108" s="52"/>
      <c r="B108" s="53"/>
      <c r="C108" s="12"/>
      <c r="D108" s="12"/>
      <c r="E108" s="12"/>
      <c r="F108" s="12"/>
      <c r="G108" s="12"/>
      <c r="H108" s="12"/>
      <c r="I108" s="55"/>
      <c r="J108" s="76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7"/>
      <c r="Z108" s="73"/>
      <c r="AA108" s="70"/>
      <c r="AB108" s="70"/>
      <c r="AC108" s="70"/>
      <c r="AD108" s="70"/>
      <c r="AE108" s="71"/>
      <c r="AF108" s="72"/>
      <c r="AG108" s="72"/>
    </row>
    <row r="109" spans="1:33" ht="1.5" customHeight="1">
      <c r="A109" s="52"/>
      <c r="B109" s="53"/>
      <c r="C109" s="12"/>
      <c r="D109" s="12"/>
      <c r="E109" s="12"/>
      <c r="F109" s="12"/>
      <c r="G109" s="12"/>
      <c r="H109" s="12"/>
      <c r="I109" s="55"/>
      <c r="J109" s="76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7"/>
      <c r="Z109" s="73"/>
      <c r="AA109" s="70"/>
      <c r="AB109" s="70"/>
      <c r="AC109" s="70"/>
      <c r="AD109" s="70"/>
      <c r="AE109" s="71"/>
      <c r="AF109" s="72"/>
      <c r="AG109" s="72"/>
    </row>
    <row r="110" spans="1:33" ht="1.5" customHeight="1">
      <c r="A110" s="52"/>
      <c r="B110" s="53"/>
      <c r="C110" s="12"/>
      <c r="D110" s="12"/>
      <c r="E110" s="12"/>
      <c r="F110" s="12"/>
      <c r="G110" s="12"/>
      <c r="H110" s="12"/>
      <c r="I110" s="55"/>
      <c r="J110" s="76"/>
      <c r="K110" s="80" t="s">
        <v>29</v>
      </c>
      <c r="L110" s="80" t="s">
        <v>58</v>
      </c>
      <c r="M110" s="80" t="s">
        <v>59</v>
      </c>
      <c r="N110" s="80" t="s">
        <v>64</v>
      </c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2"/>
      <c r="Z110" s="73"/>
      <c r="AA110" s="70"/>
      <c r="AB110" s="70"/>
      <c r="AC110" s="70"/>
      <c r="AD110" s="70"/>
      <c r="AE110" s="71"/>
      <c r="AF110" s="72"/>
      <c r="AG110" s="72"/>
    </row>
    <row r="111" spans="1:33" ht="1.5" customHeight="1">
      <c r="A111" s="52"/>
      <c r="B111" s="53"/>
      <c r="C111" s="12"/>
      <c r="D111" s="12"/>
      <c r="E111" s="12"/>
      <c r="F111" s="12"/>
      <c r="G111" s="12"/>
      <c r="H111" s="12"/>
      <c r="I111" s="55"/>
      <c r="J111" s="76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2"/>
      <c r="Z111" s="73"/>
      <c r="AA111" s="70"/>
      <c r="AB111" s="70"/>
      <c r="AC111" s="70"/>
      <c r="AD111" s="70"/>
      <c r="AE111" s="71"/>
      <c r="AF111" s="72"/>
      <c r="AG111" s="72"/>
    </row>
    <row r="112" spans="1:33" ht="1.5" customHeight="1">
      <c r="A112" s="52"/>
      <c r="B112" s="53"/>
      <c r="C112" s="12"/>
      <c r="D112" s="12"/>
      <c r="E112" s="12"/>
      <c r="F112" s="12"/>
      <c r="G112" s="12"/>
      <c r="H112" s="12"/>
      <c r="I112" s="55"/>
      <c r="J112" s="76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2"/>
      <c r="Z112" s="73"/>
      <c r="AA112" s="70"/>
      <c r="AB112" s="70"/>
      <c r="AC112" s="70"/>
      <c r="AD112" s="70"/>
      <c r="AE112" s="71"/>
      <c r="AF112" s="72"/>
      <c r="AG112" s="72"/>
    </row>
    <row r="113" spans="1:33" ht="1.5" customHeight="1">
      <c r="A113" s="52"/>
      <c r="B113" s="53"/>
      <c r="C113" s="12"/>
      <c r="D113" s="12"/>
      <c r="E113" s="12"/>
      <c r="F113" s="12"/>
      <c r="G113" s="12"/>
      <c r="H113" s="12"/>
      <c r="I113" s="55"/>
      <c r="J113" s="76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2"/>
      <c r="Z113" s="73"/>
      <c r="AA113" s="70"/>
      <c r="AB113" s="70"/>
      <c r="AC113" s="70"/>
      <c r="AD113" s="70"/>
      <c r="AE113" s="71"/>
      <c r="AF113" s="72"/>
      <c r="AG113" s="72"/>
    </row>
    <row r="114" spans="1:33" ht="1.5" customHeight="1">
      <c r="A114" s="52"/>
      <c r="B114" s="53"/>
      <c r="C114" s="12"/>
      <c r="D114" s="12"/>
      <c r="E114" s="12"/>
      <c r="F114" s="12"/>
      <c r="G114" s="12"/>
      <c r="H114" s="12"/>
      <c r="I114" s="55"/>
      <c r="J114" s="76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2"/>
      <c r="Z114" s="73"/>
      <c r="AA114" s="70"/>
      <c r="AB114" s="70"/>
      <c r="AC114" s="70"/>
      <c r="AD114" s="70"/>
      <c r="AE114" s="71"/>
      <c r="AF114" s="72"/>
      <c r="AG114" s="72"/>
    </row>
    <row r="115" spans="1:33" ht="1.5" customHeight="1">
      <c r="A115" s="52"/>
      <c r="B115" s="53"/>
      <c r="C115" s="12"/>
      <c r="D115" s="12"/>
      <c r="E115" s="12"/>
      <c r="F115" s="12"/>
      <c r="G115" s="12"/>
      <c r="H115" s="12"/>
      <c r="I115" s="55"/>
      <c r="J115" s="79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3"/>
      <c r="Z115" s="78"/>
      <c r="AA115" s="70"/>
      <c r="AB115" s="70"/>
      <c r="AC115" s="70"/>
      <c r="AD115" s="70"/>
      <c r="AE115" s="71"/>
      <c r="AF115" s="72"/>
      <c r="AG115" s="72"/>
    </row>
    <row r="116" spans="1:33" ht="1.5" customHeight="1">
      <c r="A116" s="52"/>
      <c r="B116" s="53"/>
      <c r="C116" s="12"/>
      <c r="D116" s="12"/>
      <c r="E116" s="12"/>
      <c r="F116" s="12"/>
      <c r="G116" s="12"/>
      <c r="H116" s="12"/>
      <c r="I116" s="55"/>
      <c r="J116" s="76">
        <v>14</v>
      </c>
      <c r="K116" s="84" t="s">
        <v>10</v>
      </c>
      <c r="L116" s="84" t="s">
        <v>10</v>
      </c>
      <c r="M116" s="84" t="s">
        <v>10</v>
      </c>
      <c r="N116" s="84" t="s">
        <v>10</v>
      </c>
      <c r="O116" s="84" t="s">
        <v>10</v>
      </c>
      <c r="P116" s="84" t="s">
        <v>10</v>
      </c>
      <c r="Q116" s="84" t="s">
        <v>10</v>
      </c>
      <c r="R116" s="84" t="s">
        <v>10</v>
      </c>
      <c r="S116" s="84"/>
      <c r="T116" s="84"/>
      <c r="U116" s="84"/>
      <c r="V116" s="84"/>
      <c r="W116" s="84"/>
      <c r="X116" s="84"/>
      <c r="Y116" s="86"/>
      <c r="Z116" s="73">
        <v>14</v>
      </c>
      <c r="AA116" s="70"/>
      <c r="AB116" s="70">
        <v>8</v>
      </c>
      <c r="AC116" s="70"/>
      <c r="AD116" s="70"/>
      <c r="AE116" s="71"/>
      <c r="AF116" s="72"/>
      <c r="AG116" s="72"/>
    </row>
    <row r="117" spans="1:33" ht="1.5" customHeight="1">
      <c r="A117" s="52"/>
      <c r="B117" s="53"/>
      <c r="C117" s="12"/>
      <c r="D117" s="12"/>
      <c r="E117" s="12"/>
      <c r="F117" s="12"/>
      <c r="G117" s="12"/>
      <c r="H117" s="12"/>
      <c r="I117" s="55"/>
      <c r="J117" s="76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7"/>
      <c r="Z117" s="73"/>
      <c r="AA117" s="70"/>
      <c r="AB117" s="70"/>
      <c r="AC117" s="70"/>
      <c r="AD117" s="70"/>
      <c r="AE117" s="71"/>
      <c r="AF117" s="72"/>
      <c r="AG117" s="72"/>
    </row>
    <row r="118" spans="1:33" ht="1.5" customHeight="1">
      <c r="A118" s="52"/>
      <c r="B118" s="53"/>
      <c r="C118" s="12"/>
      <c r="D118" s="12"/>
      <c r="E118" s="12"/>
      <c r="F118" s="12"/>
      <c r="G118" s="12"/>
      <c r="H118" s="12"/>
      <c r="I118" s="55"/>
      <c r="J118" s="76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7"/>
      <c r="Z118" s="73"/>
      <c r="AA118" s="70"/>
      <c r="AB118" s="70"/>
      <c r="AC118" s="70"/>
      <c r="AD118" s="70"/>
      <c r="AE118" s="71"/>
      <c r="AF118" s="72"/>
      <c r="AG118" s="72"/>
    </row>
    <row r="119" spans="1:33" ht="1.5" customHeight="1">
      <c r="A119" s="52"/>
      <c r="B119" s="53"/>
      <c r="C119" s="12"/>
      <c r="D119" s="12"/>
      <c r="E119" s="12"/>
      <c r="F119" s="12"/>
      <c r="G119" s="12"/>
      <c r="H119" s="12"/>
      <c r="I119" s="55"/>
      <c r="J119" s="76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7"/>
      <c r="Z119" s="73"/>
      <c r="AA119" s="70"/>
      <c r="AB119" s="70"/>
      <c r="AC119" s="70"/>
      <c r="AD119" s="70"/>
      <c r="AE119" s="71"/>
      <c r="AF119" s="72"/>
      <c r="AG119" s="72"/>
    </row>
    <row r="120" spans="1:33" ht="1.5" customHeight="1">
      <c r="A120" s="52"/>
      <c r="B120" s="53"/>
      <c r="C120" s="12"/>
      <c r="D120" s="12"/>
      <c r="E120" s="12"/>
      <c r="F120" s="12"/>
      <c r="G120" s="12"/>
      <c r="H120" s="12"/>
      <c r="I120" s="55"/>
      <c r="J120" s="76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7"/>
      <c r="Z120" s="73"/>
      <c r="AA120" s="70"/>
      <c r="AB120" s="70"/>
      <c r="AC120" s="70"/>
      <c r="AD120" s="70"/>
      <c r="AE120" s="71"/>
      <c r="AF120" s="72"/>
      <c r="AG120" s="72"/>
    </row>
    <row r="121" spans="1:33" ht="1.5" customHeight="1">
      <c r="A121" s="52"/>
      <c r="B121" s="53"/>
      <c r="C121" s="12"/>
      <c r="D121" s="12"/>
      <c r="E121" s="12"/>
      <c r="F121" s="12"/>
      <c r="G121" s="12"/>
      <c r="H121" s="12"/>
      <c r="I121" s="55"/>
      <c r="J121" s="76"/>
      <c r="K121" s="80" t="s">
        <v>49</v>
      </c>
      <c r="L121" s="80" t="s">
        <v>30</v>
      </c>
      <c r="M121" s="80" t="s">
        <v>67</v>
      </c>
      <c r="N121" s="80" t="s">
        <v>80</v>
      </c>
      <c r="O121" s="80" t="s">
        <v>37</v>
      </c>
      <c r="P121" s="80" t="s">
        <v>59</v>
      </c>
      <c r="Q121" s="80" t="s">
        <v>63</v>
      </c>
      <c r="R121" s="80" t="s">
        <v>64</v>
      </c>
      <c r="S121" s="80"/>
      <c r="T121" s="80"/>
      <c r="U121" s="80"/>
      <c r="V121" s="80"/>
      <c r="W121" s="80"/>
      <c r="X121" s="80"/>
      <c r="Y121" s="82"/>
      <c r="Z121" s="73"/>
      <c r="AA121" s="70"/>
      <c r="AB121" s="70"/>
      <c r="AC121" s="70"/>
      <c r="AD121" s="70"/>
      <c r="AE121" s="71"/>
      <c r="AF121" s="72"/>
      <c r="AG121" s="72"/>
    </row>
    <row r="122" spans="1:33" ht="1.5" customHeight="1">
      <c r="A122" s="52"/>
      <c r="B122" s="53"/>
      <c r="C122" s="12"/>
      <c r="D122" s="12"/>
      <c r="E122" s="12"/>
      <c r="F122" s="12"/>
      <c r="G122" s="12"/>
      <c r="H122" s="12"/>
      <c r="I122" s="55"/>
      <c r="J122" s="76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2"/>
      <c r="Z122" s="73"/>
      <c r="AA122" s="70"/>
      <c r="AB122" s="70"/>
      <c r="AC122" s="70"/>
      <c r="AD122" s="70"/>
      <c r="AE122" s="71"/>
      <c r="AF122" s="72"/>
      <c r="AG122" s="72"/>
    </row>
    <row r="123" spans="1:33" ht="1.5" customHeight="1">
      <c r="A123" s="52"/>
      <c r="B123" s="53"/>
      <c r="C123" s="12"/>
      <c r="D123" s="12"/>
      <c r="E123" s="12"/>
      <c r="F123" s="12"/>
      <c r="G123" s="12"/>
      <c r="H123" s="12"/>
      <c r="I123" s="55"/>
      <c r="J123" s="76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2"/>
      <c r="Z123" s="73"/>
      <c r="AA123" s="70"/>
      <c r="AB123" s="70"/>
      <c r="AC123" s="70"/>
      <c r="AD123" s="70"/>
      <c r="AE123" s="71"/>
      <c r="AF123" s="72"/>
      <c r="AG123" s="72"/>
    </row>
    <row r="124" spans="1:33" ht="1.5" customHeight="1">
      <c r="A124" s="52"/>
      <c r="B124" s="53"/>
      <c r="C124" s="12"/>
      <c r="D124" s="12"/>
      <c r="E124" s="12"/>
      <c r="F124" s="12"/>
      <c r="G124" s="12"/>
      <c r="H124" s="12"/>
      <c r="I124" s="55"/>
      <c r="J124" s="76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2"/>
      <c r="Z124" s="73"/>
      <c r="AA124" s="70"/>
      <c r="AB124" s="70"/>
      <c r="AC124" s="70"/>
      <c r="AD124" s="70"/>
      <c r="AE124" s="71"/>
      <c r="AF124" s="72"/>
      <c r="AG124" s="72"/>
    </row>
    <row r="125" spans="1:33" ht="1.5" customHeight="1">
      <c r="A125" s="52"/>
      <c r="B125" s="53"/>
      <c r="C125" s="12"/>
      <c r="D125" s="12"/>
      <c r="E125" s="12"/>
      <c r="F125" s="12"/>
      <c r="G125" s="12"/>
      <c r="H125" s="12"/>
      <c r="I125" s="55"/>
      <c r="J125" s="76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2"/>
      <c r="Z125" s="73"/>
      <c r="AA125" s="70"/>
      <c r="AB125" s="70"/>
      <c r="AC125" s="70"/>
      <c r="AD125" s="70"/>
      <c r="AE125" s="71"/>
      <c r="AF125" s="72"/>
      <c r="AG125" s="72"/>
    </row>
    <row r="126" spans="1:33" ht="1.5" customHeight="1">
      <c r="A126" s="52"/>
      <c r="B126" s="53"/>
      <c r="C126" s="12"/>
      <c r="D126" s="12"/>
      <c r="E126" s="12"/>
      <c r="F126" s="12"/>
      <c r="G126" s="12"/>
      <c r="H126" s="12"/>
      <c r="I126" s="55"/>
      <c r="J126" s="79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3"/>
      <c r="Z126" s="78"/>
      <c r="AA126" s="70"/>
      <c r="AB126" s="70"/>
      <c r="AC126" s="70"/>
      <c r="AD126" s="70"/>
      <c r="AE126" s="71"/>
      <c r="AF126" s="72"/>
      <c r="AG126" s="72"/>
    </row>
    <row r="127" spans="1:33" ht="1.5" customHeight="1">
      <c r="A127" s="52"/>
      <c r="B127" s="53"/>
      <c r="C127" s="12"/>
      <c r="D127" s="12"/>
      <c r="E127" s="12"/>
      <c r="F127" s="12"/>
      <c r="G127" s="12"/>
      <c r="H127" s="12"/>
      <c r="I127" s="55"/>
      <c r="J127" s="76">
        <v>15</v>
      </c>
      <c r="K127" s="84" t="s">
        <v>10</v>
      </c>
      <c r="L127" s="84" t="s">
        <v>10</v>
      </c>
      <c r="M127" s="84" t="s">
        <v>10</v>
      </c>
      <c r="N127" s="84" t="s">
        <v>10</v>
      </c>
      <c r="O127" s="84" t="s">
        <v>10</v>
      </c>
      <c r="P127" s="84" t="s">
        <v>10</v>
      </c>
      <c r="Q127" s="84" t="s">
        <v>10</v>
      </c>
      <c r="R127" s="84"/>
      <c r="S127" s="84"/>
      <c r="T127" s="84"/>
      <c r="U127" s="84"/>
      <c r="V127" s="84"/>
      <c r="W127" s="84"/>
      <c r="X127" s="84"/>
      <c r="Y127" s="86"/>
      <c r="Z127" s="73">
        <v>15</v>
      </c>
      <c r="AA127" s="70"/>
      <c r="AB127" s="70">
        <v>7</v>
      </c>
      <c r="AC127" s="70"/>
      <c r="AD127" s="70"/>
      <c r="AE127" s="71"/>
      <c r="AF127" s="72"/>
      <c r="AG127" s="72"/>
    </row>
    <row r="128" spans="1:33" ht="1.5" customHeight="1">
      <c r="A128" s="52"/>
      <c r="B128" s="53"/>
      <c r="C128" s="12"/>
      <c r="D128" s="12"/>
      <c r="E128" s="12"/>
      <c r="F128" s="12"/>
      <c r="G128" s="12"/>
      <c r="H128" s="12"/>
      <c r="I128" s="55"/>
      <c r="J128" s="76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7"/>
      <c r="Z128" s="73"/>
      <c r="AA128" s="70"/>
      <c r="AB128" s="70"/>
      <c r="AC128" s="70"/>
      <c r="AD128" s="70"/>
      <c r="AE128" s="71"/>
      <c r="AF128" s="72"/>
      <c r="AG128" s="72"/>
    </row>
    <row r="129" spans="1:33" ht="1.5" customHeight="1">
      <c r="A129" s="52"/>
      <c r="B129" s="53"/>
      <c r="C129" s="12"/>
      <c r="D129" s="12"/>
      <c r="E129" s="12"/>
      <c r="F129" s="12"/>
      <c r="G129" s="12"/>
      <c r="H129" s="12"/>
      <c r="I129" s="55"/>
      <c r="J129" s="76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7"/>
      <c r="Z129" s="73"/>
      <c r="AA129" s="70"/>
      <c r="AB129" s="70"/>
      <c r="AC129" s="70"/>
      <c r="AD129" s="70"/>
      <c r="AE129" s="71"/>
      <c r="AF129" s="72"/>
      <c r="AG129" s="72"/>
    </row>
    <row r="130" spans="1:33" ht="1.5" customHeight="1">
      <c r="A130" s="52"/>
      <c r="B130" s="53"/>
      <c r="C130" s="12"/>
      <c r="D130" s="12"/>
      <c r="E130" s="12"/>
      <c r="F130" s="12"/>
      <c r="G130" s="12"/>
      <c r="H130" s="12"/>
      <c r="I130" s="55"/>
      <c r="J130" s="76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7"/>
      <c r="Z130" s="73"/>
      <c r="AA130" s="70"/>
      <c r="AB130" s="70"/>
      <c r="AC130" s="70"/>
      <c r="AD130" s="70"/>
      <c r="AE130" s="71"/>
      <c r="AF130" s="72"/>
      <c r="AG130" s="72"/>
    </row>
    <row r="131" spans="1:33" ht="1.5" customHeight="1">
      <c r="A131" s="52"/>
      <c r="B131" s="53"/>
      <c r="C131" s="12"/>
      <c r="D131" s="12"/>
      <c r="E131" s="12"/>
      <c r="F131" s="12"/>
      <c r="G131" s="12"/>
      <c r="H131" s="12"/>
      <c r="I131" s="55"/>
      <c r="J131" s="76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7"/>
      <c r="Z131" s="73"/>
      <c r="AA131" s="70"/>
      <c r="AB131" s="70"/>
      <c r="AC131" s="70"/>
      <c r="AD131" s="70"/>
      <c r="AE131" s="71"/>
      <c r="AF131" s="72"/>
      <c r="AG131" s="72"/>
    </row>
    <row r="132" spans="1:33" ht="1.5" customHeight="1">
      <c r="A132" s="52"/>
      <c r="B132" s="53"/>
      <c r="C132" s="12"/>
      <c r="D132" s="12"/>
      <c r="E132" s="12"/>
      <c r="F132" s="12"/>
      <c r="G132" s="12"/>
      <c r="H132" s="12"/>
      <c r="I132" s="55"/>
      <c r="J132" s="76"/>
      <c r="K132" s="80" t="s">
        <v>66</v>
      </c>
      <c r="L132" s="80" t="s">
        <v>30</v>
      </c>
      <c r="M132" s="80" t="s">
        <v>58</v>
      </c>
      <c r="N132" s="80" t="s">
        <v>80</v>
      </c>
      <c r="O132" s="80" t="s">
        <v>78</v>
      </c>
      <c r="P132" s="80" t="s">
        <v>68</v>
      </c>
      <c r="Q132" s="80" t="s">
        <v>64</v>
      </c>
      <c r="R132" s="80"/>
      <c r="S132" s="80"/>
      <c r="T132" s="80"/>
      <c r="U132" s="80"/>
      <c r="V132" s="80"/>
      <c r="W132" s="80"/>
      <c r="X132" s="80"/>
      <c r="Y132" s="82"/>
      <c r="Z132" s="73"/>
      <c r="AA132" s="70"/>
      <c r="AB132" s="70"/>
      <c r="AC132" s="70"/>
      <c r="AD132" s="70"/>
      <c r="AE132" s="71"/>
      <c r="AF132" s="72"/>
      <c r="AG132" s="72"/>
    </row>
    <row r="133" spans="1:33" ht="1.5" customHeight="1">
      <c r="A133" s="52"/>
      <c r="B133" s="53"/>
      <c r="C133" s="12"/>
      <c r="D133" s="12"/>
      <c r="E133" s="12"/>
      <c r="F133" s="12"/>
      <c r="G133" s="12"/>
      <c r="H133" s="12"/>
      <c r="I133" s="55"/>
      <c r="J133" s="76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2"/>
      <c r="Z133" s="73"/>
      <c r="AA133" s="70"/>
      <c r="AB133" s="70"/>
      <c r="AC133" s="70"/>
      <c r="AD133" s="70"/>
      <c r="AE133" s="71"/>
      <c r="AF133" s="72"/>
      <c r="AG133" s="72"/>
    </row>
    <row r="134" spans="1:33" ht="1.5" customHeight="1">
      <c r="A134" s="52"/>
      <c r="B134" s="53"/>
      <c r="C134" s="12"/>
      <c r="D134" s="12"/>
      <c r="E134" s="12"/>
      <c r="F134" s="12"/>
      <c r="G134" s="12"/>
      <c r="H134" s="12"/>
      <c r="I134" s="55"/>
      <c r="J134" s="76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2"/>
      <c r="Z134" s="73"/>
      <c r="AA134" s="70"/>
      <c r="AB134" s="70"/>
      <c r="AC134" s="70"/>
      <c r="AD134" s="70"/>
      <c r="AE134" s="71"/>
      <c r="AF134" s="72"/>
      <c r="AG134" s="72"/>
    </row>
    <row r="135" spans="1:33" ht="1.5" customHeight="1">
      <c r="A135" s="52"/>
      <c r="B135" s="53"/>
      <c r="C135" s="12"/>
      <c r="D135" s="12"/>
      <c r="E135" s="12"/>
      <c r="F135" s="12"/>
      <c r="G135" s="12"/>
      <c r="H135" s="12"/>
      <c r="I135" s="55"/>
      <c r="J135" s="76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2"/>
      <c r="Z135" s="73"/>
      <c r="AA135" s="70"/>
      <c r="AB135" s="70"/>
      <c r="AC135" s="70"/>
      <c r="AD135" s="70"/>
      <c r="AE135" s="71"/>
      <c r="AF135" s="72"/>
      <c r="AG135" s="72"/>
    </row>
    <row r="136" spans="1:33" ht="1.5" customHeight="1">
      <c r="A136" s="52"/>
      <c r="B136" s="53"/>
      <c r="C136" s="12"/>
      <c r="D136" s="12"/>
      <c r="E136" s="12"/>
      <c r="F136" s="12"/>
      <c r="G136" s="12"/>
      <c r="H136" s="12"/>
      <c r="I136" s="55"/>
      <c r="J136" s="76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2"/>
      <c r="Z136" s="73"/>
      <c r="AA136" s="70"/>
      <c r="AB136" s="70"/>
      <c r="AC136" s="70"/>
      <c r="AD136" s="70"/>
      <c r="AE136" s="71"/>
      <c r="AF136" s="72"/>
      <c r="AG136" s="72"/>
    </row>
    <row r="137" spans="1:33" ht="1.5" customHeight="1">
      <c r="A137" s="52"/>
      <c r="B137" s="53"/>
      <c r="C137" s="12"/>
      <c r="D137" s="12"/>
      <c r="E137" s="12"/>
      <c r="F137" s="12"/>
      <c r="G137" s="12"/>
      <c r="H137" s="12"/>
      <c r="I137" s="55"/>
      <c r="J137" s="79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3"/>
      <c r="Z137" s="78"/>
      <c r="AA137" s="70"/>
      <c r="AB137" s="70"/>
      <c r="AC137" s="70"/>
      <c r="AD137" s="70"/>
      <c r="AE137" s="71"/>
      <c r="AF137" s="72"/>
      <c r="AG137" s="72"/>
    </row>
    <row r="138" spans="1:33" ht="1.5" customHeight="1">
      <c r="A138" s="52"/>
      <c r="B138" s="53"/>
      <c r="C138" s="12"/>
      <c r="D138" s="12"/>
      <c r="E138" s="12"/>
      <c r="F138" s="12"/>
      <c r="G138" s="12"/>
      <c r="H138" s="12"/>
      <c r="I138" s="55"/>
      <c r="J138" s="76">
        <v>16</v>
      </c>
      <c r="K138" s="84" t="s">
        <v>10</v>
      </c>
      <c r="L138" s="84" t="s">
        <v>10</v>
      </c>
      <c r="M138" s="84" t="s">
        <v>10</v>
      </c>
      <c r="N138" s="84" t="s">
        <v>10</v>
      </c>
      <c r="O138" s="84" t="s">
        <v>10</v>
      </c>
      <c r="P138" s="84" t="s">
        <v>10</v>
      </c>
      <c r="Q138" s="84" t="s">
        <v>10</v>
      </c>
      <c r="R138" s="84" t="s">
        <v>10</v>
      </c>
      <c r="S138" s="84" t="s">
        <v>10</v>
      </c>
      <c r="T138" s="84"/>
      <c r="U138" s="84"/>
      <c r="V138" s="84"/>
      <c r="W138" s="84"/>
      <c r="X138" s="84"/>
      <c r="Y138" s="86"/>
      <c r="Z138" s="73">
        <v>16</v>
      </c>
      <c r="AA138" s="70"/>
      <c r="AB138" s="70">
        <v>9</v>
      </c>
      <c r="AC138" s="70"/>
      <c r="AD138" s="70"/>
      <c r="AE138" s="71"/>
      <c r="AF138" s="72"/>
      <c r="AG138" s="72"/>
    </row>
    <row r="139" spans="1:33" ht="1.5" customHeight="1">
      <c r="A139" s="52"/>
      <c r="B139" s="53"/>
      <c r="C139" s="12"/>
      <c r="D139" s="12"/>
      <c r="E139" s="12"/>
      <c r="F139" s="12"/>
      <c r="G139" s="12"/>
      <c r="H139" s="12"/>
      <c r="I139" s="55"/>
      <c r="J139" s="76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7"/>
      <c r="Z139" s="73"/>
      <c r="AA139" s="70"/>
      <c r="AB139" s="70"/>
      <c r="AC139" s="70"/>
      <c r="AD139" s="70"/>
      <c r="AE139" s="71"/>
      <c r="AF139" s="72"/>
      <c r="AG139" s="72"/>
    </row>
    <row r="140" spans="1:33" ht="1.5" customHeight="1">
      <c r="A140" s="52"/>
      <c r="B140" s="53"/>
      <c r="C140" s="12"/>
      <c r="D140" s="12"/>
      <c r="E140" s="12"/>
      <c r="F140" s="12"/>
      <c r="G140" s="12"/>
      <c r="H140" s="12"/>
      <c r="I140" s="55"/>
      <c r="J140" s="76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7"/>
      <c r="Z140" s="73"/>
      <c r="AA140" s="70"/>
      <c r="AB140" s="70"/>
      <c r="AC140" s="70"/>
      <c r="AD140" s="70"/>
      <c r="AE140" s="71"/>
      <c r="AF140" s="72"/>
      <c r="AG140" s="72"/>
    </row>
    <row r="141" spans="1:33" ht="1.5" customHeight="1">
      <c r="A141" s="52"/>
      <c r="B141" s="53"/>
      <c r="C141" s="12"/>
      <c r="D141" s="12"/>
      <c r="E141" s="12"/>
      <c r="F141" s="12"/>
      <c r="G141" s="12"/>
      <c r="H141" s="12"/>
      <c r="I141" s="55"/>
      <c r="J141" s="76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7"/>
      <c r="Z141" s="73"/>
      <c r="AA141" s="70"/>
      <c r="AB141" s="70"/>
      <c r="AC141" s="70"/>
      <c r="AD141" s="70"/>
      <c r="AE141" s="71"/>
      <c r="AF141" s="72"/>
      <c r="AG141" s="72"/>
    </row>
    <row r="142" spans="1:33" ht="1.5" customHeight="1">
      <c r="A142" s="52"/>
      <c r="B142" s="53"/>
      <c r="C142" s="12"/>
      <c r="D142" s="12"/>
      <c r="E142" s="12"/>
      <c r="F142" s="12"/>
      <c r="G142" s="12"/>
      <c r="H142" s="12"/>
      <c r="I142" s="55"/>
      <c r="J142" s="76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7"/>
      <c r="Z142" s="73"/>
      <c r="AA142" s="70"/>
      <c r="AB142" s="70"/>
      <c r="AC142" s="70"/>
      <c r="AD142" s="70"/>
      <c r="AE142" s="71"/>
      <c r="AF142" s="72"/>
      <c r="AG142" s="72"/>
    </row>
    <row r="143" spans="1:33" ht="1.5" customHeight="1">
      <c r="A143" s="52"/>
      <c r="B143" s="53"/>
      <c r="C143" s="12"/>
      <c r="D143" s="12"/>
      <c r="E143" s="12"/>
      <c r="F143" s="12"/>
      <c r="G143" s="12"/>
      <c r="H143" s="12"/>
      <c r="I143" s="55"/>
      <c r="J143" s="76"/>
      <c r="K143" s="80" t="s">
        <v>35</v>
      </c>
      <c r="L143" s="80" t="s">
        <v>84</v>
      </c>
      <c r="M143" s="80" t="s">
        <v>69</v>
      </c>
      <c r="N143" s="80" t="s">
        <v>56</v>
      </c>
      <c r="O143" s="80" t="s">
        <v>31</v>
      </c>
      <c r="P143" s="80" t="s">
        <v>62</v>
      </c>
      <c r="Q143" s="80" t="s">
        <v>59</v>
      </c>
      <c r="R143" s="80" t="s">
        <v>74</v>
      </c>
      <c r="S143" s="80" t="s">
        <v>65</v>
      </c>
      <c r="T143" s="80"/>
      <c r="U143" s="80"/>
      <c r="V143" s="80"/>
      <c r="W143" s="80"/>
      <c r="X143" s="80"/>
      <c r="Y143" s="82"/>
      <c r="Z143" s="73"/>
      <c r="AA143" s="70"/>
      <c r="AB143" s="70"/>
      <c r="AC143" s="70"/>
      <c r="AD143" s="70"/>
      <c r="AE143" s="71"/>
      <c r="AF143" s="72"/>
      <c r="AG143" s="72"/>
    </row>
    <row r="144" spans="1:33" ht="1.5" customHeight="1">
      <c r="A144" s="52"/>
      <c r="B144" s="53"/>
      <c r="C144" s="12"/>
      <c r="D144" s="12"/>
      <c r="E144" s="12"/>
      <c r="F144" s="12"/>
      <c r="G144" s="12"/>
      <c r="H144" s="12"/>
      <c r="I144" s="55"/>
      <c r="J144" s="76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2"/>
      <c r="Z144" s="73"/>
      <c r="AA144" s="70"/>
      <c r="AB144" s="70"/>
      <c r="AC144" s="70"/>
      <c r="AD144" s="70"/>
      <c r="AE144" s="71"/>
      <c r="AF144" s="72"/>
      <c r="AG144" s="72"/>
    </row>
    <row r="145" spans="1:33" ht="1.5" customHeight="1">
      <c r="A145" s="52"/>
      <c r="B145" s="53"/>
      <c r="C145" s="12"/>
      <c r="D145" s="12"/>
      <c r="E145" s="12"/>
      <c r="F145" s="12"/>
      <c r="G145" s="12"/>
      <c r="H145" s="12"/>
      <c r="I145" s="55"/>
      <c r="J145" s="76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2"/>
      <c r="Z145" s="73"/>
      <c r="AA145" s="70"/>
      <c r="AB145" s="70"/>
      <c r="AC145" s="70"/>
      <c r="AD145" s="70"/>
      <c r="AE145" s="71"/>
      <c r="AF145" s="72"/>
      <c r="AG145" s="72"/>
    </row>
    <row r="146" spans="1:33" ht="1.5" customHeight="1">
      <c r="A146" s="52"/>
      <c r="B146" s="53"/>
      <c r="C146" s="12"/>
      <c r="D146" s="12"/>
      <c r="E146" s="12"/>
      <c r="F146" s="12"/>
      <c r="G146" s="12"/>
      <c r="H146" s="12"/>
      <c r="I146" s="55"/>
      <c r="J146" s="76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2"/>
      <c r="Z146" s="73"/>
      <c r="AA146" s="70"/>
      <c r="AB146" s="70"/>
      <c r="AC146" s="70"/>
      <c r="AD146" s="70"/>
      <c r="AE146" s="71"/>
      <c r="AF146" s="72"/>
      <c r="AG146" s="72"/>
    </row>
    <row r="147" spans="1:33" ht="1.5" customHeight="1">
      <c r="A147" s="52"/>
      <c r="B147" s="53"/>
      <c r="C147" s="12"/>
      <c r="D147" s="12"/>
      <c r="E147" s="12"/>
      <c r="F147" s="12"/>
      <c r="G147" s="12"/>
      <c r="H147" s="12"/>
      <c r="I147" s="55"/>
      <c r="J147" s="76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2"/>
      <c r="Z147" s="73"/>
      <c r="AA147" s="70"/>
      <c r="AB147" s="70"/>
      <c r="AC147" s="70"/>
      <c r="AD147" s="70"/>
      <c r="AE147" s="71"/>
      <c r="AF147" s="72"/>
      <c r="AG147" s="72"/>
    </row>
    <row r="148" spans="1:33" ht="1.5" customHeight="1">
      <c r="A148" s="52"/>
      <c r="B148" s="53"/>
      <c r="C148" s="12"/>
      <c r="D148" s="12"/>
      <c r="E148" s="12"/>
      <c r="F148" s="12"/>
      <c r="G148" s="12"/>
      <c r="H148" s="12"/>
      <c r="I148" s="55"/>
      <c r="J148" s="79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3"/>
      <c r="Z148" s="78"/>
      <c r="AA148" s="70"/>
      <c r="AB148" s="70"/>
      <c r="AC148" s="70"/>
      <c r="AD148" s="70"/>
      <c r="AE148" s="71"/>
      <c r="AF148" s="72"/>
      <c r="AG148" s="72"/>
    </row>
    <row r="149" spans="1:33" ht="1.5" customHeight="1">
      <c r="A149" s="52"/>
      <c r="B149" s="53"/>
      <c r="C149" s="12"/>
      <c r="D149" s="12"/>
      <c r="E149" s="12"/>
      <c r="F149" s="12"/>
      <c r="G149" s="12"/>
      <c r="H149" s="12"/>
      <c r="I149" s="55"/>
      <c r="J149" s="76">
        <v>17</v>
      </c>
      <c r="K149" s="84" t="s">
        <v>10</v>
      </c>
      <c r="L149" s="41"/>
      <c r="M149" s="41" t="s">
        <v>89</v>
      </c>
      <c r="N149" s="41" t="s">
        <v>89</v>
      </c>
      <c r="O149" s="41" t="s">
        <v>89</v>
      </c>
      <c r="P149" s="41" t="s">
        <v>89</v>
      </c>
      <c r="Q149" s="41" t="s">
        <v>89</v>
      </c>
      <c r="R149" s="41" t="s">
        <v>89</v>
      </c>
      <c r="S149" s="84"/>
      <c r="T149" s="84"/>
      <c r="U149" s="84"/>
      <c r="V149" s="84"/>
      <c r="W149" s="84"/>
      <c r="X149" s="84"/>
      <c r="Y149" s="86"/>
      <c r="Z149" s="73">
        <v>17</v>
      </c>
      <c r="AA149" s="70"/>
      <c r="AB149" s="70">
        <v>8</v>
      </c>
      <c r="AC149" s="70"/>
      <c r="AD149" s="70"/>
      <c r="AE149" s="71"/>
      <c r="AF149" s="72"/>
      <c r="AG149" s="72"/>
    </row>
    <row r="150" spans="1:33" ht="1.5" customHeight="1">
      <c r="A150" s="52"/>
      <c r="B150" s="53"/>
      <c r="C150" s="12"/>
      <c r="D150" s="12"/>
      <c r="E150" s="12"/>
      <c r="F150" s="12"/>
      <c r="G150" s="12"/>
      <c r="H150" s="12"/>
      <c r="I150" s="55"/>
      <c r="J150" s="76"/>
      <c r="K150" s="85"/>
      <c r="L150" s="42"/>
      <c r="M150" s="42"/>
      <c r="N150" s="42"/>
      <c r="O150" s="42"/>
      <c r="P150" s="42"/>
      <c r="Q150" s="42"/>
      <c r="R150" s="42"/>
      <c r="S150" s="85"/>
      <c r="T150" s="85"/>
      <c r="U150" s="85"/>
      <c r="V150" s="85"/>
      <c r="W150" s="85"/>
      <c r="X150" s="85"/>
      <c r="Y150" s="87"/>
      <c r="Z150" s="73"/>
      <c r="AA150" s="70"/>
      <c r="AB150" s="70"/>
      <c r="AC150" s="70"/>
      <c r="AD150" s="70"/>
      <c r="AE150" s="71"/>
      <c r="AF150" s="72"/>
      <c r="AG150" s="72"/>
    </row>
    <row r="151" spans="1:33" ht="1.5" customHeight="1">
      <c r="A151" s="52"/>
      <c r="B151" s="53"/>
      <c r="C151" s="12"/>
      <c r="D151" s="12"/>
      <c r="E151" s="12"/>
      <c r="F151" s="12"/>
      <c r="G151" s="12"/>
      <c r="H151" s="12"/>
      <c r="I151" s="55"/>
      <c r="J151" s="76"/>
      <c r="K151" s="85"/>
      <c r="L151" s="42"/>
      <c r="M151" s="42"/>
      <c r="N151" s="42"/>
      <c r="O151" s="42"/>
      <c r="P151" s="42"/>
      <c r="Q151" s="42"/>
      <c r="R151" s="42"/>
      <c r="S151" s="85"/>
      <c r="T151" s="85"/>
      <c r="U151" s="85"/>
      <c r="V151" s="85"/>
      <c r="W151" s="85"/>
      <c r="X151" s="85"/>
      <c r="Y151" s="87"/>
      <c r="Z151" s="73"/>
      <c r="AA151" s="70"/>
      <c r="AB151" s="70"/>
      <c r="AC151" s="70"/>
      <c r="AD151" s="70"/>
      <c r="AE151" s="71"/>
      <c r="AF151" s="72"/>
      <c r="AG151" s="72"/>
    </row>
    <row r="152" spans="1:33" ht="1.5" customHeight="1">
      <c r="A152" s="52"/>
      <c r="B152" s="53"/>
      <c r="C152" s="12"/>
      <c r="D152" s="12"/>
      <c r="E152" s="12"/>
      <c r="F152" s="12"/>
      <c r="G152" s="12"/>
      <c r="H152" s="12"/>
      <c r="I152" s="55"/>
      <c r="J152" s="76"/>
      <c r="K152" s="85"/>
      <c r="L152" s="42"/>
      <c r="M152" s="42"/>
      <c r="N152" s="42"/>
      <c r="O152" s="42"/>
      <c r="P152" s="42"/>
      <c r="Q152" s="42"/>
      <c r="R152" s="42"/>
      <c r="S152" s="85"/>
      <c r="T152" s="85"/>
      <c r="U152" s="85"/>
      <c r="V152" s="85"/>
      <c r="W152" s="85"/>
      <c r="X152" s="85"/>
      <c r="Y152" s="87"/>
      <c r="Z152" s="73"/>
      <c r="AA152" s="70"/>
      <c r="AB152" s="70"/>
      <c r="AC152" s="70"/>
      <c r="AD152" s="70"/>
      <c r="AE152" s="71"/>
      <c r="AF152" s="72"/>
      <c r="AG152" s="72"/>
    </row>
    <row r="153" spans="1:33" ht="1.5" customHeight="1">
      <c r="A153" s="52"/>
      <c r="B153" s="53"/>
      <c r="C153" s="12"/>
      <c r="D153" s="12"/>
      <c r="E153" s="12"/>
      <c r="F153" s="12"/>
      <c r="G153" s="12"/>
      <c r="H153" s="12"/>
      <c r="I153" s="55"/>
      <c r="J153" s="76"/>
      <c r="K153" s="85"/>
      <c r="L153" s="42"/>
      <c r="M153" s="42"/>
      <c r="N153" s="42"/>
      <c r="O153" s="42"/>
      <c r="P153" s="42"/>
      <c r="Q153" s="42"/>
      <c r="R153" s="42"/>
      <c r="S153" s="85"/>
      <c r="T153" s="85"/>
      <c r="U153" s="85"/>
      <c r="V153" s="85"/>
      <c r="W153" s="85"/>
      <c r="X153" s="85"/>
      <c r="Y153" s="87"/>
      <c r="Z153" s="73"/>
      <c r="AA153" s="70"/>
      <c r="AB153" s="70"/>
      <c r="AC153" s="70"/>
      <c r="AD153" s="70"/>
      <c r="AE153" s="71"/>
      <c r="AF153" s="72"/>
      <c r="AG153" s="72"/>
    </row>
    <row r="154" spans="1:33" ht="1.5" customHeight="1">
      <c r="A154" s="52"/>
      <c r="B154" s="53"/>
      <c r="C154" s="12"/>
      <c r="D154" s="12"/>
      <c r="E154" s="12"/>
      <c r="F154" s="12"/>
      <c r="G154" s="12"/>
      <c r="H154" s="12"/>
      <c r="I154" s="55"/>
      <c r="J154" s="76"/>
      <c r="K154" s="80" t="s">
        <v>28</v>
      </c>
      <c r="L154" s="80" t="s">
        <v>29</v>
      </c>
      <c r="M154" s="80" t="s">
        <v>56</v>
      </c>
      <c r="N154" s="80" t="s">
        <v>58</v>
      </c>
      <c r="O154" s="80" t="s">
        <v>31</v>
      </c>
      <c r="P154" s="80" t="s">
        <v>68</v>
      </c>
      <c r="Q154" s="80" t="s">
        <v>45</v>
      </c>
      <c r="R154" s="80" t="s">
        <v>64</v>
      </c>
      <c r="S154" s="80"/>
      <c r="T154" s="80"/>
      <c r="U154" s="80"/>
      <c r="V154" s="80"/>
      <c r="W154" s="80"/>
      <c r="X154" s="80"/>
      <c r="Y154" s="82"/>
      <c r="Z154" s="73"/>
      <c r="AA154" s="70"/>
      <c r="AB154" s="70"/>
      <c r="AC154" s="70"/>
      <c r="AD154" s="70"/>
      <c r="AE154" s="71"/>
      <c r="AF154" s="72"/>
      <c r="AG154" s="72"/>
    </row>
    <row r="155" spans="1:33" ht="1.5" customHeight="1">
      <c r="A155" s="52"/>
      <c r="B155" s="53"/>
      <c r="C155" s="12"/>
      <c r="D155" s="12"/>
      <c r="E155" s="12"/>
      <c r="F155" s="12"/>
      <c r="G155" s="12"/>
      <c r="H155" s="12"/>
      <c r="I155" s="55"/>
      <c r="J155" s="76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2"/>
      <c r="Z155" s="73"/>
      <c r="AA155" s="70"/>
      <c r="AB155" s="70"/>
      <c r="AC155" s="70"/>
      <c r="AD155" s="70"/>
      <c r="AE155" s="71"/>
      <c r="AF155" s="72"/>
      <c r="AG155" s="72"/>
    </row>
    <row r="156" spans="1:33" ht="1.5" customHeight="1">
      <c r="A156" s="52"/>
      <c r="B156" s="53"/>
      <c r="C156" s="12"/>
      <c r="D156" s="12"/>
      <c r="E156" s="12"/>
      <c r="F156" s="12"/>
      <c r="G156" s="12"/>
      <c r="H156" s="12"/>
      <c r="I156" s="55"/>
      <c r="J156" s="76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2"/>
      <c r="Z156" s="73"/>
      <c r="AA156" s="70"/>
      <c r="AB156" s="70"/>
      <c r="AC156" s="70"/>
      <c r="AD156" s="70"/>
      <c r="AE156" s="71"/>
      <c r="AF156" s="72"/>
      <c r="AG156" s="72"/>
    </row>
    <row r="157" spans="1:33" ht="1.5" customHeight="1">
      <c r="A157" s="52"/>
      <c r="B157" s="53"/>
      <c r="C157" s="12"/>
      <c r="D157" s="12"/>
      <c r="E157" s="12"/>
      <c r="F157" s="12"/>
      <c r="G157" s="12"/>
      <c r="H157" s="12"/>
      <c r="I157" s="55"/>
      <c r="J157" s="76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2"/>
      <c r="Z157" s="73"/>
      <c r="AA157" s="70"/>
      <c r="AB157" s="70"/>
      <c r="AC157" s="70"/>
      <c r="AD157" s="70"/>
      <c r="AE157" s="71"/>
      <c r="AF157" s="72"/>
      <c r="AG157" s="72"/>
    </row>
    <row r="158" spans="1:33" ht="1.5" customHeight="1">
      <c r="A158" s="52"/>
      <c r="B158" s="53"/>
      <c r="C158" s="12"/>
      <c r="D158" s="12"/>
      <c r="E158" s="12"/>
      <c r="F158" s="12"/>
      <c r="G158" s="12"/>
      <c r="H158" s="12"/>
      <c r="I158" s="55"/>
      <c r="J158" s="76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2"/>
      <c r="Z158" s="73"/>
      <c r="AA158" s="70"/>
      <c r="AB158" s="70"/>
      <c r="AC158" s="70"/>
      <c r="AD158" s="70"/>
      <c r="AE158" s="71"/>
      <c r="AF158" s="72"/>
      <c r="AG158" s="72"/>
    </row>
    <row r="159" spans="1:33" ht="1.5" customHeight="1">
      <c r="A159" s="52"/>
      <c r="B159" s="53"/>
      <c r="C159" s="12"/>
      <c r="D159" s="12"/>
      <c r="E159" s="12"/>
      <c r="F159" s="12"/>
      <c r="G159" s="12"/>
      <c r="H159" s="12"/>
      <c r="I159" s="55"/>
      <c r="J159" s="79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3"/>
      <c r="Z159" s="78"/>
      <c r="AA159" s="70"/>
      <c r="AB159" s="70"/>
      <c r="AC159" s="70"/>
      <c r="AD159" s="70"/>
      <c r="AE159" s="71"/>
      <c r="AF159" s="72"/>
      <c r="AG159" s="72"/>
    </row>
    <row r="160" spans="1:33" ht="1.5" customHeight="1">
      <c r="A160" s="52"/>
      <c r="B160" s="53"/>
      <c r="C160" s="12"/>
      <c r="D160" s="12"/>
      <c r="E160" s="12"/>
      <c r="F160" s="12"/>
      <c r="G160" s="12"/>
      <c r="H160" s="12"/>
      <c r="I160" s="55"/>
      <c r="J160" s="76">
        <v>18</v>
      </c>
      <c r="K160" s="41" t="s">
        <v>89</v>
      </c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6"/>
      <c r="Z160" s="73">
        <v>18</v>
      </c>
      <c r="AA160" s="70"/>
      <c r="AB160" s="70">
        <v>1</v>
      </c>
      <c r="AC160" s="70"/>
      <c r="AD160" s="70"/>
      <c r="AE160" s="71"/>
      <c r="AF160" s="72"/>
      <c r="AG160" s="72"/>
    </row>
    <row r="161" spans="1:33" ht="1.5" customHeight="1">
      <c r="A161" s="52"/>
      <c r="B161" s="53"/>
      <c r="C161" s="12"/>
      <c r="D161" s="12"/>
      <c r="E161" s="12"/>
      <c r="F161" s="12"/>
      <c r="G161" s="12"/>
      <c r="H161" s="12"/>
      <c r="I161" s="55"/>
      <c r="J161" s="76"/>
      <c r="K161" s="42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7"/>
      <c r="Z161" s="73"/>
      <c r="AA161" s="70"/>
      <c r="AB161" s="70"/>
      <c r="AC161" s="70"/>
      <c r="AD161" s="70"/>
      <c r="AE161" s="71"/>
      <c r="AF161" s="72"/>
      <c r="AG161" s="72"/>
    </row>
    <row r="162" spans="1:33" ht="1.5" customHeight="1">
      <c r="A162" s="52"/>
      <c r="B162" s="53"/>
      <c r="C162" s="12"/>
      <c r="D162" s="12"/>
      <c r="E162" s="12"/>
      <c r="F162" s="12"/>
      <c r="G162" s="12"/>
      <c r="H162" s="12"/>
      <c r="I162" s="55"/>
      <c r="J162" s="76"/>
      <c r="K162" s="42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7"/>
      <c r="Z162" s="73"/>
      <c r="AA162" s="70"/>
      <c r="AB162" s="70"/>
      <c r="AC162" s="70"/>
      <c r="AD162" s="70"/>
      <c r="AE162" s="71"/>
      <c r="AF162" s="72"/>
      <c r="AG162" s="72"/>
    </row>
    <row r="163" spans="1:33" ht="1.5" customHeight="1">
      <c r="A163" s="52"/>
      <c r="B163" s="53"/>
      <c r="C163" s="12"/>
      <c r="D163" s="12"/>
      <c r="E163" s="12"/>
      <c r="F163" s="12"/>
      <c r="G163" s="12"/>
      <c r="H163" s="12"/>
      <c r="I163" s="55"/>
      <c r="J163" s="76"/>
      <c r="K163" s="42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7"/>
      <c r="Z163" s="73"/>
      <c r="AA163" s="70"/>
      <c r="AB163" s="70"/>
      <c r="AC163" s="70"/>
      <c r="AD163" s="70"/>
      <c r="AE163" s="71"/>
      <c r="AF163" s="72"/>
      <c r="AG163" s="72"/>
    </row>
    <row r="164" spans="1:33" ht="1.5" customHeight="1">
      <c r="A164" s="52"/>
      <c r="B164" s="53"/>
      <c r="C164" s="12"/>
      <c r="D164" s="12"/>
      <c r="E164" s="12"/>
      <c r="F164" s="12"/>
      <c r="G164" s="12"/>
      <c r="H164" s="12"/>
      <c r="I164" s="55"/>
      <c r="J164" s="76"/>
      <c r="K164" s="42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7"/>
      <c r="Z164" s="73"/>
      <c r="AA164" s="70"/>
      <c r="AB164" s="70"/>
      <c r="AC164" s="70"/>
      <c r="AD164" s="70"/>
      <c r="AE164" s="71"/>
      <c r="AF164" s="72"/>
      <c r="AG164" s="72"/>
    </row>
    <row r="165" spans="1:33" ht="1.5" customHeight="1">
      <c r="A165" s="52"/>
      <c r="B165" s="53"/>
      <c r="C165" s="12"/>
      <c r="D165" s="12"/>
      <c r="E165" s="12"/>
      <c r="F165" s="12"/>
      <c r="G165" s="12"/>
      <c r="H165" s="12"/>
      <c r="I165" s="55"/>
      <c r="J165" s="76"/>
      <c r="K165" s="80" t="s">
        <v>66</v>
      </c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2"/>
      <c r="Z165" s="73"/>
      <c r="AA165" s="70"/>
      <c r="AB165" s="70"/>
      <c r="AC165" s="70"/>
      <c r="AD165" s="70"/>
      <c r="AE165" s="71"/>
      <c r="AF165" s="72"/>
      <c r="AG165" s="72"/>
    </row>
    <row r="166" spans="1:33" ht="1.5" customHeight="1">
      <c r="A166" s="52"/>
      <c r="B166" s="53"/>
      <c r="C166" s="12"/>
      <c r="D166" s="12"/>
      <c r="E166" s="12"/>
      <c r="F166" s="12"/>
      <c r="G166" s="12"/>
      <c r="H166" s="12"/>
      <c r="I166" s="55"/>
      <c r="J166" s="76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2"/>
      <c r="Z166" s="73"/>
      <c r="AA166" s="70"/>
      <c r="AB166" s="70"/>
      <c r="AC166" s="70"/>
      <c r="AD166" s="70"/>
      <c r="AE166" s="71"/>
      <c r="AF166" s="72"/>
      <c r="AG166" s="72"/>
    </row>
    <row r="167" spans="1:33" ht="1.5" customHeight="1">
      <c r="A167" s="52"/>
      <c r="B167" s="53"/>
      <c r="C167" s="12"/>
      <c r="D167" s="12"/>
      <c r="E167" s="12"/>
      <c r="F167" s="12"/>
      <c r="G167" s="12"/>
      <c r="H167" s="12"/>
      <c r="I167" s="55"/>
      <c r="J167" s="76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2"/>
      <c r="Z167" s="73"/>
      <c r="AA167" s="70"/>
      <c r="AB167" s="70"/>
      <c r="AC167" s="70"/>
      <c r="AD167" s="70"/>
      <c r="AE167" s="71"/>
      <c r="AF167" s="72"/>
      <c r="AG167" s="72"/>
    </row>
    <row r="168" spans="1:33" ht="1.5" customHeight="1">
      <c r="A168" s="52"/>
      <c r="B168" s="53"/>
      <c r="C168" s="12"/>
      <c r="D168" s="12"/>
      <c r="E168" s="12"/>
      <c r="F168" s="12"/>
      <c r="G168" s="12"/>
      <c r="H168" s="12"/>
      <c r="I168" s="55"/>
      <c r="J168" s="76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2"/>
      <c r="Z168" s="73"/>
      <c r="AA168" s="70"/>
      <c r="AB168" s="70"/>
      <c r="AC168" s="70"/>
      <c r="AD168" s="70"/>
      <c r="AE168" s="71"/>
      <c r="AF168" s="72"/>
      <c r="AG168" s="72"/>
    </row>
    <row r="169" spans="1:33" ht="1.5" customHeight="1">
      <c r="A169" s="52"/>
      <c r="B169" s="53"/>
      <c r="C169" s="12"/>
      <c r="D169" s="12"/>
      <c r="E169" s="12"/>
      <c r="F169" s="12"/>
      <c r="G169" s="12"/>
      <c r="H169" s="12"/>
      <c r="I169" s="55"/>
      <c r="J169" s="76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2"/>
      <c r="Z169" s="73"/>
      <c r="AA169" s="70"/>
      <c r="AB169" s="70"/>
      <c r="AC169" s="70"/>
      <c r="AD169" s="70"/>
      <c r="AE169" s="71"/>
      <c r="AF169" s="72"/>
      <c r="AG169" s="72"/>
    </row>
    <row r="170" spans="1:33" ht="1.5" customHeight="1">
      <c r="A170" s="52"/>
      <c r="B170" s="53"/>
      <c r="C170" s="12"/>
      <c r="D170" s="12"/>
      <c r="E170" s="12"/>
      <c r="F170" s="12"/>
      <c r="G170" s="12"/>
      <c r="H170" s="12"/>
      <c r="I170" s="55"/>
      <c r="J170" s="79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3"/>
      <c r="Z170" s="78"/>
      <c r="AA170" s="70"/>
      <c r="AB170" s="70"/>
      <c r="AC170" s="70"/>
      <c r="AD170" s="70"/>
      <c r="AE170" s="71"/>
      <c r="AF170" s="72"/>
      <c r="AG170" s="72"/>
    </row>
    <row r="171" spans="1:33" ht="1.5" customHeight="1">
      <c r="A171" s="52"/>
      <c r="B171" s="53"/>
      <c r="C171" s="12"/>
      <c r="D171" s="12"/>
      <c r="E171" s="12"/>
      <c r="F171" s="12"/>
      <c r="G171" s="12"/>
      <c r="H171" s="12"/>
      <c r="I171" s="55"/>
      <c r="J171" s="76">
        <v>19</v>
      </c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6"/>
      <c r="Z171" s="73">
        <v>19</v>
      </c>
      <c r="AA171" s="70"/>
      <c r="AB171" s="70"/>
      <c r="AC171" s="70"/>
      <c r="AD171" s="70"/>
      <c r="AE171" s="71"/>
      <c r="AF171" s="72"/>
      <c r="AG171" s="72"/>
    </row>
    <row r="172" spans="1:33" ht="1.5" customHeight="1">
      <c r="A172" s="52"/>
      <c r="B172" s="53"/>
      <c r="C172" s="12"/>
      <c r="D172" s="12"/>
      <c r="E172" s="12"/>
      <c r="F172" s="12"/>
      <c r="G172" s="12"/>
      <c r="H172" s="12"/>
      <c r="I172" s="55"/>
      <c r="J172" s="76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7"/>
      <c r="Z172" s="73"/>
      <c r="AA172" s="70"/>
      <c r="AB172" s="70"/>
      <c r="AC172" s="70"/>
      <c r="AD172" s="70"/>
      <c r="AE172" s="71"/>
      <c r="AF172" s="72"/>
      <c r="AG172" s="72"/>
    </row>
    <row r="173" spans="1:33" ht="1.5" customHeight="1">
      <c r="A173" s="52"/>
      <c r="B173" s="53"/>
      <c r="C173" s="12"/>
      <c r="D173" s="12"/>
      <c r="E173" s="12"/>
      <c r="F173" s="12"/>
      <c r="G173" s="12"/>
      <c r="H173" s="12"/>
      <c r="I173" s="55"/>
      <c r="J173" s="76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7"/>
      <c r="Z173" s="73"/>
      <c r="AA173" s="70"/>
      <c r="AB173" s="70"/>
      <c r="AC173" s="70"/>
      <c r="AD173" s="70"/>
      <c r="AE173" s="71"/>
      <c r="AF173" s="72"/>
      <c r="AG173" s="72"/>
    </row>
    <row r="174" spans="1:33" ht="1.5" customHeight="1">
      <c r="A174" s="52"/>
      <c r="B174" s="53"/>
      <c r="C174" s="12"/>
      <c r="D174" s="12"/>
      <c r="E174" s="12"/>
      <c r="F174" s="12"/>
      <c r="G174" s="12"/>
      <c r="H174" s="12"/>
      <c r="I174" s="55"/>
      <c r="J174" s="76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7"/>
      <c r="Z174" s="73"/>
      <c r="AA174" s="70"/>
      <c r="AB174" s="70"/>
      <c r="AC174" s="70"/>
      <c r="AD174" s="70"/>
      <c r="AE174" s="71"/>
      <c r="AF174" s="72"/>
      <c r="AG174" s="72"/>
    </row>
    <row r="175" spans="1:33" ht="1.5" customHeight="1">
      <c r="A175" s="52"/>
      <c r="B175" s="53"/>
      <c r="C175" s="12"/>
      <c r="D175" s="12"/>
      <c r="E175" s="12"/>
      <c r="F175" s="12"/>
      <c r="G175" s="12"/>
      <c r="H175" s="12"/>
      <c r="I175" s="55"/>
      <c r="J175" s="76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7"/>
      <c r="Z175" s="73"/>
      <c r="AA175" s="70"/>
      <c r="AB175" s="70"/>
      <c r="AC175" s="70"/>
      <c r="AD175" s="70"/>
      <c r="AE175" s="71"/>
      <c r="AF175" s="72"/>
      <c r="AG175" s="72"/>
    </row>
    <row r="176" spans="1:33" ht="1.5" customHeight="1">
      <c r="A176" s="52"/>
      <c r="B176" s="53"/>
      <c r="C176" s="12"/>
      <c r="D176" s="12"/>
      <c r="E176" s="12"/>
      <c r="F176" s="12"/>
      <c r="G176" s="12"/>
      <c r="H176" s="12"/>
      <c r="I176" s="55"/>
      <c r="J176" s="76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2"/>
      <c r="Z176" s="73"/>
      <c r="AA176" s="70"/>
      <c r="AB176" s="70"/>
      <c r="AC176" s="70"/>
      <c r="AD176" s="70"/>
      <c r="AE176" s="71"/>
      <c r="AF176" s="72"/>
      <c r="AG176" s="72"/>
    </row>
    <row r="177" spans="1:33" ht="1.5" customHeight="1">
      <c r="A177" s="52"/>
      <c r="B177" s="53"/>
      <c r="C177" s="12"/>
      <c r="D177" s="12"/>
      <c r="E177" s="12"/>
      <c r="F177" s="12"/>
      <c r="G177" s="12"/>
      <c r="H177" s="12"/>
      <c r="I177" s="55"/>
      <c r="J177" s="76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2"/>
      <c r="Z177" s="73"/>
      <c r="AA177" s="70"/>
      <c r="AB177" s="70"/>
      <c r="AC177" s="70"/>
      <c r="AD177" s="70"/>
      <c r="AE177" s="71"/>
      <c r="AF177" s="72"/>
      <c r="AG177" s="72"/>
    </row>
    <row r="178" spans="1:33" ht="1.5" customHeight="1">
      <c r="A178" s="52"/>
      <c r="B178" s="53"/>
      <c r="C178" s="12"/>
      <c r="D178" s="12"/>
      <c r="E178" s="12"/>
      <c r="F178" s="12"/>
      <c r="G178" s="12"/>
      <c r="H178" s="12"/>
      <c r="I178" s="55"/>
      <c r="J178" s="76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2"/>
      <c r="Z178" s="73"/>
      <c r="AA178" s="70"/>
      <c r="AB178" s="70"/>
      <c r="AC178" s="70"/>
      <c r="AD178" s="70"/>
      <c r="AE178" s="71"/>
      <c r="AF178" s="72"/>
      <c r="AG178" s="72"/>
    </row>
    <row r="179" spans="1:33" ht="1.5" customHeight="1">
      <c r="A179" s="52"/>
      <c r="B179" s="53"/>
      <c r="C179" s="12"/>
      <c r="D179" s="12"/>
      <c r="E179" s="12"/>
      <c r="F179" s="12"/>
      <c r="G179" s="12"/>
      <c r="H179" s="12"/>
      <c r="I179" s="55"/>
      <c r="J179" s="76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2"/>
      <c r="Z179" s="73"/>
      <c r="AA179" s="70"/>
      <c r="AB179" s="70"/>
      <c r="AC179" s="70"/>
      <c r="AD179" s="70"/>
      <c r="AE179" s="71"/>
      <c r="AF179" s="72"/>
      <c r="AG179" s="72"/>
    </row>
    <row r="180" spans="1:33" ht="1.5" customHeight="1">
      <c r="A180" s="52"/>
      <c r="B180" s="53"/>
      <c r="C180" s="12"/>
      <c r="D180" s="12"/>
      <c r="E180" s="12"/>
      <c r="F180" s="12"/>
      <c r="G180" s="12"/>
      <c r="H180" s="12"/>
      <c r="I180" s="55"/>
      <c r="J180" s="76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2"/>
      <c r="Z180" s="73"/>
      <c r="AA180" s="70"/>
      <c r="AB180" s="70"/>
      <c r="AC180" s="70"/>
      <c r="AD180" s="70"/>
      <c r="AE180" s="71"/>
      <c r="AF180" s="72"/>
      <c r="AG180" s="72"/>
    </row>
    <row r="181" spans="1:33" ht="1.5" customHeight="1">
      <c r="A181" s="52"/>
      <c r="B181" s="53"/>
      <c r="C181" s="12"/>
      <c r="D181" s="12"/>
      <c r="E181" s="12"/>
      <c r="F181" s="12"/>
      <c r="G181" s="12"/>
      <c r="H181" s="12"/>
      <c r="I181" s="55"/>
      <c r="J181" s="79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3"/>
      <c r="Z181" s="78"/>
      <c r="AA181" s="70"/>
      <c r="AB181" s="70"/>
      <c r="AC181" s="70"/>
      <c r="AD181" s="70"/>
      <c r="AE181" s="71"/>
      <c r="AF181" s="72"/>
      <c r="AG181" s="72"/>
    </row>
    <row r="182" spans="1:33" ht="1.5" customHeight="1">
      <c r="A182" s="52"/>
      <c r="B182" s="53"/>
      <c r="C182" s="12"/>
      <c r="D182" s="12"/>
      <c r="E182" s="12"/>
      <c r="F182" s="12"/>
      <c r="G182" s="12"/>
      <c r="H182" s="12"/>
      <c r="I182" s="55"/>
      <c r="J182" s="76">
        <v>20</v>
      </c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6"/>
      <c r="Z182" s="73">
        <v>20</v>
      </c>
      <c r="AA182" s="70"/>
      <c r="AB182" s="70"/>
      <c r="AC182" s="70"/>
      <c r="AD182" s="70"/>
      <c r="AE182" s="71"/>
      <c r="AF182" s="72"/>
      <c r="AG182" s="72"/>
    </row>
    <row r="183" spans="1:33" ht="1.5" customHeight="1">
      <c r="A183" s="52"/>
      <c r="B183" s="53"/>
      <c r="C183" s="12"/>
      <c r="D183" s="12"/>
      <c r="E183" s="12"/>
      <c r="F183" s="12"/>
      <c r="G183" s="12"/>
      <c r="H183" s="12"/>
      <c r="I183" s="55"/>
      <c r="J183" s="76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7"/>
      <c r="Z183" s="73"/>
      <c r="AA183" s="70"/>
      <c r="AB183" s="70"/>
      <c r="AC183" s="70"/>
      <c r="AD183" s="70"/>
      <c r="AE183" s="71"/>
      <c r="AF183" s="72"/>
      <c r="AG183" s="72"/>
    </row>
    <row r="184" spans="1:33" ht="1.5" customHeight="1">
      <c r="A184" s="52"/>
      <c r="B184" s="53"/>
      <c r="C184" s="12"/>
      <c r="D184" s="12"/>
      <c r="E184" s="12"/>
      <c r="F184" s="12"/>
      <c r="G184" s="12"/>
      <c r="H184" s="12"/>
      <c r="I184" s="55"/>
      <c r="J184" s="76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7"/>
      <c r="Z184" s="73"/>
      <c r="AA184" s="70"/>
      <c r="AB184" s="70"/>
      <c r="AC184" s="70"/>
      <c r="AD184" s="70"/>
      <c r="AE184" s="71"/>
      <c r="AF184" s="72"/>
      <c r="AG184" s="72"/>
    </row>
    <row r="185" spans="1:33" ht="1.5" customHeight="1">
      <c r="A185" s="52"/>
      <c r="B185" s="53"/>
      <c r="C185" s="12"/>
      <c r="D185" s="12"/>
      <c r="E185" s="12"/>
      <c r="F185" s="12"/>
      <c r="G185" s="12"/>
      <c r="H185" s="12"/>
      <c r="I185" s="55"/>
      <c r="J185" s="76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7"/>
      <c r="Z185" s="73"/>
      <c r="AA185" s="70"/>
      <c r="AB185" s="70"/>
      <c r="AC185" s="70"/>
      <c r="AD185" s="70"/>
      <c r="AE185" s="71"/>
      <c r="AF185" s="72"/>
      <c r="AG185" s="72"/>
    </row>
    <row r="186" spans="1:33" ht="1.5" customHeight="1">
      <c r="A186" s="52"/>
      <c r="B186" s="53"/>
      <c r="C186" s="12"/>
      <c r="D186" s="12"/>
      <c r="E186" s="12"/>
      <c r="F186" s="12"/>
      <c r="G186" s="12"/>
      <c r="H186" s="12"/>
      <c r="I186" s="55"/>
      <c r="J186" s="76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7"/>
      <c r="Z186" s="73"/>
      <c r="AA186" s="70"/>
      <c r="AB186" s="70"/>
      <c r="AC186" s="70"/>
      <c r="AD186" s="70"/>
      <c r="AE186" s="71"/>
      <c r="AF186" s="72"/>
      <c r="AG186" s="72"/>
    </row>
    <row r="187" spans="1:33" ht="1.5" customHeight="1">
      <c r="A187" s="52"/>
      <c r="B187" s="53"/>
      <c r="C187" s="12"/>
      <c r="D187" s="12"/>
      <c r="E187" s="12"/>
      <c r="F187" s="12"/>
      <c r="G187" s="12"/>
      <c r="H187" s="12"/>
      <c r="I187" s="55"/>
      <c r="J187" s="76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2"/>
      <c r="Z187" s="73"/>
      <c r="AA187" s="70"/>
      <c r="AB187" s="70"/>
      <c r="AC187" s="70"/>
      <c r="AD187" s="70"/>
      <c r="AE187" s="71"/>
      <c r="AF187" s="72"/>
      <c r="AG187" s="72"/>
    </row>
    <row r="188" spans="1:33" ht="1.5" customHeight="1">
      <c r="A188" s="52"/>
      <c r="B188" s="53"/>
      <c r="C188" s="12"/>
      <c r="D188" s="12"/>
      <c r="E188" s="12"/>
      <c r="F188" s="12"/>
      <c r="G188" s="12"/>
      <c r="H188" s="12"/>
      <c r="I188" s="55"/>
      <c r="J188" s="76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2"/>
      <c r="Z188" s="73"/>
      <c r="AA188" s="70"/>
      <c r="AB188" s="70"/>
      <c r="AC188" s="70"/>
      <c r="AD188" s="70"/>
      <c r="AE188" s="71"/>
      <c r="AF188" s="72"/>
      <c r="AG188" s="72"/>
    </row>
    <row r="189" spans="1:33" ht="1.5" customHeight="1">
      <c r="A189" s="52"/>
      <c r="B189" s="53"/>
      <c r="C189" s="12"/>
      <c r="D189" s="12"/>
      <c r="E189" s="12"/>
      <c r="F189" s="12"/>
      <c r="G189" s="12"/>
      <c r="H189" s="12"/>
      <c r="I189" s="55"/>
      <c r="J189" s="76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2"/>
      <c r="Z189" s="73"/>
      <c r="AA189" s="70"/>
      <c r="AB189" s="70"/>
      <c r="AC189" s="70"/>
      <c r="AD189" s="70"/>
      <c r="AE189" s="71"/>
      <c r="AF189" s="72"/>
      <c r="AG189" s="72"/>
    </row>
    <row r="190" spans="1:33" ht="1.5" customHeight="1">
      <c r="A190" s="52"/>
      <c r="B190" s="53"/>
      <c r="C190" s="12"/>
      <c r="D190" s="12"/>
      <c r="E190" s="12"/>
      <c r="F190" s="12"/>
      <c r="G190" s="12"/>
      <c r="H190" s="12"/>
      <c r="I190" s="55"/>
      <c r="J190" s="76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2"/>
      <c r="Z190" s="73"/>
      <c r="AA190" s="70"/>
      <c r="AB190" s="70"/>
      <c r="AC190" s="70"/>
      <c r="AD190" s="70"/>
      <c r="AE190" s="71"/>
      <c r="AF190" s="72"/>
      <c r="AG190" s="72"/>
    </row>
    <row r="191" spans="1:33" ht="1.5" customHeight="1">
      <c r="A191" s="52"/>
      <c r="B191" s="53"/>
      <c r="C191" s="12"/>
      <c r="D191" s="12"/>
      <c r="E191" s="12"/>
      <c r="F191" s="12"/>
      <c r="G191" s="12"/>
      <c r="H191" s="12"/>
      <c r="I191" s="55"/>
      <c r="J191" s="76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2"/>
      <c r="Z191" s="73"/>
      <c r="AA191" s="70"/>
      <c r="AB191" s="70"/>
      <c r="AC191" s="70"/>
      <c r="AD191" s="70"/>
      <c r="AE191" s="71"/>
      <c r="AF191" s="72"/>
      <c r="AG191" s="72"/>
    </row>
    <row r="192" spans="1:33" ht="1.5" customHeight="1">
      <c r="A192" s="52"/>
      <c r="B192" s="53"/>
      <c r="C192" s="12"/>
      <c r="D192" s="12"/>
      <c r="E192" s="12"/>
      <c r="F192" s="12"/>
      <c r="G192" s="12"/>
      <c r="H192" s="12"/>
      <c r="I192" s="55"/>
      <c r="J192" s="79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3"/>
      <c r="Z192" s="78"/>
      <c r="AA192" s="70"/>
      <c r="AB192" s="70"/>
      <c r="AC192" s="70"/>
      <c r="AD192" s="70"/>
      <c r="AE192" s="71"/>
      <c r="AF192" s="72"/>
      <c r="AG192" s="72"/>
    </row>
    <row r="193" spans="1:33" ht="1.5" customHeight="1">
      <c r="A193" s="52"/>
      <c r="B193" s="53"/>
      <c r="C193" s="12"/>
      <c r="D193" s="12"/>
      <c r="E193" s="12"/>
      <c r="F193" s="12"/>
      <c r="G193" s="12"/>
      <c r="H193" s="12"/>
      <c r="I193" s="55"/>
      <c r="J193" s="76">
        <v>21</v>
      </c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6"/>
      <c r="Z193" s="73">
        <v>21</v>
      </c>
      <c r="AA193" s="70"/>
      <c r="AB193" s="70"/>
      <c r="AC193" s="70"/>
      <c r="AD193" s="70"/>
      <c r="AE193" s="71"/>
      <c r="AF193" s="72"/>
      <c r="AG193" s="72"/>
    </row>
    <row r="194" spans="1:33" ht="1.5" customHeight="1">
      <c r="A194" s="52"/>
      <c r="B194" s="53"/>
      <c r="C194" s="12"/>
      <c r="D194" s="12"/>
      <c r="E194" s="12"/>
      <c r="F194" s="12"/>
      <c r="G194" s="12"/>
      <c r="H194" s="12"/>
      <c r="I194" s="55"/>
      <c r="J194" s="76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7"/>
      <c r="Z194" s="73"/>
      <c r="AA194" s="70"/>
      <c r="AB194" s="70"/>
      <c r="AC194" s="70"/>
      <c r="AD194" s="70"/>
      <c r="AE194" s="71"/>
      <c r="AF194" s="72"/>
      <c r="AG194" s="72"/>
    </row>
    <row r="195" spans="1:33" ht="1.5" customHeight="1">
      <c r="A195" s="52"/>
      <c r="B195" s="53"/>
      <c r="C195" s="12"/>
      <c r="D195" s="12"/>
      <c r="E195" s="12"/>
      <c r="F195" s="12"/>
      <c r="G195" s="12"/>
      <c r="H195" s="12"/>
      <c r="I195" s="55"/>
      <c r="J195" s="76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7"/>
      <c r="Z195" s="73"/>
      <c r="AA195" s="70"/>
      <c r="AB195" s="70"/>
      <c r="AC195" s="70"/>
      <c r="AD195" s="70"/>
      <c r="AE195" s="71"/>
      <c r="AF195" s="72"/>
      <c r="AG195" s="72"/>
    </row>
    <row r="196" spans="1:33" ht="1.5" customHeight="1">
      <c r="A196" s="52"/>
      <c r="B196" s="53"/>
      <c r="C196" s="12"/>
      <c r="D196" s="12"/>
      <c r="E196" s="12"/>
      <c r="F196" s="12"/>
      <c r="G196" s="12"/>
      <c r="H196" s="12"/>
      <c r="I196" s="55"/>
      <c r="J196" s="76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7"/>
      <c r="Z196" s="73"/>
      <c r="AA196" s="70"/>
      <c r="AB196" s="70"/>
      <c r="AC196" s="70"/>
      <c r="AD196" s="70"/>
      <c r="AE196" s="71"/>
      <c r="AF196" s="72"/>
      <c r="AG196" s="72"/>
    </row>
    <row r="197" spans="1:33" ht="1.5" customHeight="1">
      <c r="A197" s="52"/>
      <c r="B197" s="53"/>
      <c r="C197" s="12"/>
      <c r="D197" s="12"/>
      <c r="E197" s="12"/>
      <c r="F197" s="12"/>
      <c r="G197" s="12"/>
      <c r="H197" s="12"/>
      <c r="I197" s="55"/>
      <c r="J197" s="76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7"/>
      <c r="Z197" s="73"/>
      <c r="AA197" s="70"/>
      <c r="AB197" s="70"/>
      <c r="AC197" s="70"/>
      <c r="AD197" s="70"/>
      <c r="AE197" s="71"/>
      <c r="AF197" s="72"/>
      <c r="AG197" s="72"/>
    </row>
    <row r="198" spans="1:33" ht="1.5" customHeight="1">
      <c r="A198" s="52"/>
      <c r="B198" s="53"/>
      <c r="C198" s="12"/>
      <c r="D198" s="12"/>
      <c r="E198" s="12"/>
      <c r="F198" s="12"/>
      <c r="G198" s="12"/>
      <c r="H198" s="12"/>
      <c r="I198" s="55"/>
      <c r="J198" s="76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2"/>
      <c r="Z198" s="73"/>
      <c r="AA198" s="70"/>
      <c r="AB198" s="70"/>
      <c r="AC198" s="70"/>
      <c r="AD198" s="70"/>
      <c r="AE198" s="71"/>
      <c r="AF198" s="72"/>
      <c r="AG198" s="72"/>
    </row>
    <row r="199" spans="1:33" ht="1.5" customHeight="1">
      <c r="A199" s="52"/>
      <c r="B199" s="53"/>
      <c r="C199" s="12"/>
      <c r="D199" s="12"/>
      <c r="E199" s="12"/>
      <c r="F199" s="12"/>
      <c r="G199" s="12"/>
      <c r="H199" s="12"/>
      <c r="I199" s="55"/>
      <c r="J199" s="76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2"/>
      <c r="Z199" s="73"/>
      <c r="AA199" s="70"/>
      <c r="AB199" s="70"/>
      <c r="AC199" s="70"/>
      <c r="AD199" s="70"/>
      <c r="AE199" s="71"/>
      <c r="AF199" s="72"/>
      <c r="AG199" s="72"/>
    </row>
    <row r="200" spans="1:33" ht="1.5" customHeight="1">
      <c r="A200" s="52"/>
      <c r="B200" s="53"/>
      <c r="C200" s="12"/>
      <c r="D200" s="12"/>
      <c r="E200" s="12"/>
      <c r="F200" s="12"/>
      <c r="G200" s="12"/>
      <c r="H200" s="12"/>
      <c r="I200" s="55"/>
      <c r="J200" s="76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2"/>
      <c r="Z200" s="73"/>
      <c r="AA200" s="70"/>
      <c r="AB200" s="70"/>
      <c r="AC200" s="70"/>
      <c r="AD200" s="70"/>
      <c r="AE200" s="71"/>
      <c r="AF200" s="72"/>
      <c r="AG200" s="72"/>
    </row>
    <row r="201" spans="1:33" ht="1.5" customHeight="1">
      <c r="A201" s="52"/>
      <c r="B201" s="53"/>
      <c r="C201" s="12"/>
      <c r="D201" s="12"/>
      <c r="E201" s="12"/>
      <c r="F201" s="12"/>
      <c r="G201" s="12"/>
      <c r="H201" s="12"/>
      <c r="I201" s="55"/>
      <c r="J201" s="76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2"/>
      <c r="Z201" s="73"/>
      <c r="AA201" s="70"/>
      <c r="AB201" s="70"/>
      <c r="AC201" s="70"/>
      <c r="AD201" s="70"/>
      <c r="AE201" s="71"/>
      <c r="AF201" s="72"/>
      <c r="AG201" s="72"/>
    </row>
    <row r="202" spans="1:33" ht="1.5" customHeight="1">
      <c r="A202" s="52"/>
      <c r="B202" s="53"/>
      <c r="C202" s="12"/>
      <c r="D202" s="12"/>
      <c r="E202" s="12"/>
      <c r="F202" s="12"/>
      <c r="G202" s="12"/>
      <c r="H202" s="12"/>
      <c r="I202" s="55"/>
      <c r="J202" s="76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2"/>
      <c r="Z202" s="73"/>
      <c r="AA202" s="70"/>
      <c r="AB202" s="70"/>
      <c r="AC202" s="70"/>
      <c r="AD202" s="70"/>
      <c r="AE202" s="71"/>
      <c r="AF202" s="72"/>
      <c r="AG202" s="72"/>
    </row>
    <row r="203" spans="1:33" ht="1.5" customHeight="1">
      <c r="A203" s="52"/>
      <c r="B203" s="53"/>
      <c r="C203" s="12"/>
      <c r="D203" s="12"/>
      <c r="E203" s="12"/>
      <c r="F203" s="12"/>
      <c r="G203" s="12"/>
      <c r="H203" s="12"/>
      <c r="I203" s="55"/>
      <c r="J203" s="79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3"/>
      <c r="Z203" s="78"/>
      <c r="AA203" s="70"/>
      <c r="AB203" s="70"/>
      <c r="AC203" s="70"/>
      <c r="AD203" s="70"/>
      <c r="AE203" s="71"/>
      <c r="AF203" s="72"/>
      <c r="AG203" s="72"/>
    </row>
    <row r="204" spans="1:33" ht="1.5" customHeight="1">
      <c r="A204" s="52"/>
      <c r="B204" s="53"/>
      <c r="C204" s="12"/>
      <c r="D204" s="12"/>
      <c r="E204" s="12"/>
      <c r="F204" s="12"/>
      <c r="G204" s="12"/>
      <c r="H204" s="12"/>
      <c r="I204" s="55"/>
      <c r="J204" s="76">
        <v>22</v>
      </c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6"/>
      <c r="Z204" s="73">
        <v>22</v>
      </c>
      <c r="AA204" s="70"/>
      <c r="AB204" s="70"/>
      <c r="AC204" s="70"/>
      <c r="AD204" s="70"/>
      <c r="AE204" s="71"/>
      <c r="AF204" s="72"/>
      <c r="AG204" s="72"/>
    </row>
    <row r="205" spans="1:33" ht="1.5" customHeight="1">
      <c r="A205" s="52"/>
      <c r="B205" s="53"/>
      <c r="C205" s="12"/>
      <c r="D205" s="12"/>
      <c r="E205" s="12"/>
      <c r="F205" s="12"/>
      <c r="G205" s="12"/>
      <c r="H205" s="12"/>
      <c r="I205" s="55"/>
      <c r="J205" s="76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7"/>
      <c r="Z205" s="73"/>
      <c r="AA205" s="70"/>
      <c r="AB205" s="70"/>
      <c r="AC205" s="70"/>
      <c r="AD205" s="70"/>
      <c r="AE205" s="71"/>
      <c r="AF205" s="72"/>
      <c r="AG205" s="72"/>
    </row>
    <row r="206" spans="1:33" ht="1.5" customHeight="1">
      <c r="A206" s="52"/>
      <c r="B206" s="53"/>
      <c r="C206" s="12"/>
      <c r="D206" s="12"/>
      <c r="E206" s="12"/>
      <c r="F206" s="12"/>
      <c r="G206" s="12"/>
      <c r="H206" s="12"/>
      <c r="I206" s="55"/>
      <c r="J206" s="76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7"/>
      <c r="Z206" s="73"/>
      <c r="AA206" s="70"/>
      <c r="AB206" s="70"/>
      <c r="AC206" s="70"/>
      <c r="AD206" s="70"/>
      <c r="AE206" s="71"/>
      <c r="AF206" s="72"/>
      <c r="AG206" s="72"/>
    </row>
    <row r="207" spans="1:33" ht="1.5" customHeight="1">
      <c r="A207" s="52"/>
      <c r="B207" s="53"/>
      <c r="C207" s="12"/>
      <c r="D207" s="12"/>
      <c r="E207" s="12"/>
      <c r="F207" s="12"/>
      <c r="G207" s="12"/>
      <c r="H207" s="12"/>
      <c r="I207" s="55"/>
      <c r="J207" s="76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7"/>
      <c r="Z207" s="73"/>
      <c r="AA207" s="70"/>
      <c r="AB207" s="70"/>
      <c r="AC207" s="70"/>
      <c r="AD207" s="70"/>
      <c r="AE207" s="71"/>
      <c r="AF207" s="72"/>
      <c r="AG207" s="72"/>
    </row>
    <row r="208" spans="1:33" ht="1.5" customHeight="1">
      <c r="A208" s="52"/>
      <c r="B208" s="53"/>
      <c r="C208" s="12"/>
      <c r="D208" s="12"/>
      <c r="E208" s="12"/>
      <c r="F208" s="12"/>
      <c r="G208" s="12"/>
      <c r="H208" s="12"/>
      <c r="I208" s="55"/>
      <c r="J208" s="76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7"/>
      <c r="Z208" s="73"/>
      <c r="AA208" s="70"/>
      <c r="AB208" s="70"/>
      <c r="AC208" s="70"/>
      <c r="AD208" s="70"/>
      <c r="AE208" s="71"/>
      <c r="AF208" s="72"/>
      <c r="AG208" s="72"/>
    </row>
    <row r="209" spans="1:33" ht="1.5" customHeight="1">
      <c r="A209" s="52"/>
      <c r="B209" s="53"/>
      <c r="C209" s="12"/>
      <c r="D209" s="12"/>
      <c r="E209" s="12"/>
      <c r="F209" s="12"/>
      <c r="G209" s="12"/>
      <c r="H209" s="12"/>
      <c r="I209" s="55"/>
      <c r="J209" s="76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2"/>
      <c r="Z209" s="73"/>
      <c r="AA209" s="70"/>
      <c r="AB209" s="70"/>
      <c r="AC209" s="70"/>
      <c r="AD209" s="70"/>
      <c r="AE209" s="71"/>
      <c r="AF209" s="72"/>
      <c r="AG209" s="72"/>
    </row>
    <row r="210" spans="1:33" ht="1.5" customHeight="1">
      <c r="A210" s="52"/>
      <c r="B210" s="53"/>
      <c r="C210" s="12"/>
      <c r="D210" s="12"/>
      <c r="E210" s="12"/>
      <c r="F210" s="12"/>
      <c r="G210" s="12"/>
      <c r="H210" s="12"/>
      <c r="I210" s="55"/>
      <c r="J210" s="76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2"/>
      <c r="Z210" s="73"/>
      <c r="AA210" s="70"/>
      <c r="AB210" s="70"/>
      <c r="AC210" s="70"/>
      <c r="AD210" s="70"/>
      <c r="AE210" s="71"/>
      <c r="AF210" s="72"/>
      <c r="AG210" s="72"/>
    </row>
    <row r="211" spans="1:33" ht="1.5" customHeight="1">
      <c r="A211" s="52"/>
      <c r="B211" s="53"/>
      <c r="C211" s="12"/>
      <c r="D211" s="12"/>
      <c r="E211" s="12"/>
      <c r="F211" s="12"/>
      <c r="G211" s="12"/>
      <c r="H211" s="12"/>
      <c r="I211" s="55"/>
      <c r="J211" s="76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2"/>
      <c r="Z211" s="73"/>
      <c r="AA211" s="70"/>
      <c r="AB211" s="70"/>
      <c r="AC211" s="70"/>
      <c r="AD211" s="70"/>
      <c r="AE211" s="71"/>
      <c r="AF211" s="72"/>
      <c r="AG211" s="72"/>
    </row>
    <row r="212" spans="1:33" ht="1.5" customHeight="1">
      <c r="A212" s="52"/>
      <c r="B212" s="53"/>
      <c r="C212" s="12"/>
      <c r="D212" s="12"/>
      <c r="E212" s="12"/>
      <c r="F212" s="12"/>
      <c r="G212" s="12"/>
      <c r="H212" s="12"/>
      <c r="I212" s="55"/>
      <c r="J212" s="76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2"/>
      <c r="Z212" s="73"/>
      <c r="AA212" s="70"/>
      <c r="AB212" s="70"/>
      <c r="AC212" s="70"/>
      <c r="AD212" s="70"/>
      <c r="AE212" s="71"/>
      <c r="AF212" s="72"/>
      <c r="AG212" s="72"/>
    </row>
    <row r="213" spans="1:33" ht="1.5" customHeight="1">
      <c r="A213" s="52"/>
      <c r="B213" s="53"/>
      <c r="C213" s="12"/>
      <c r="D213" s="12"/>
      <c r="E213" s="12"/>
      <c r="F213" s="12"/>
      <c r="G213" s="12"/>
      <c r="H213" s="12"/>
      <c r="I213" s="55"/>
      <c r="J213" s="76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2"/>
      <c r="Z213" s="73"/>
      <c r="AA213" s="70"/>
      <c r="AB213" s="70"/>
      <c r="AC213" s="70"/>
      <c r="AD213" s="70"/>
      <c r="AE213" s="71"/>
      <c r="AF213" s="72"/>
      <c r="AG213" s="72"/>
    </row>
    <row r="214" spans="1:33" ht="1.5" customHeight="1">
      <c r="A214" s="52"/>
      <c r="B214" s="53"/>
      <c r="C214" s="12"/>
      <c r="D214" s="12"/>
      <c r="E214" s="12"/>
      <c r="F214" s="12"/>
      <c r="G214" s="12"/>
      <c r="H214" s="12"/>
      <c r="I214" s="55"/>
      <c r="J214" s="79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3"/>
      <c r="Z214" s="78"/>
      <c r="AA214" s="70"/>
      <c r="AB214" s="70"/>
      <c r="AC214" s="70"/>
      <c r="AD214" s="70"/>
      <c r="AE214" s="71"/>
      <c r="AF214" s="72"/>
      <c r="AG214" s="72"/>
    </row>
    <row r="215" spans="1:33" ht="1.5" customHeight="1">
      <c r="A215" s="52"/>
      <c r="B215" s="53"/>
      <c r="C215" s="12"/>
      <c r="D215" s="12"/>
      <c r="E215" s="12"/>
      <c r="F215" s="12"/>
      <c r="G215" s="12"/>
      <c r="H215" s="12"/>
      <c r="I215" s="55"/>
      <c r="J215" s="76">
        <v>23</v>
      </c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6"/>
      <c r="Z215" s="73">
        <v>23</v>
      </c>
      <c r="AA215" s="70"/>
      <c r="AB215" s="70"/>
      <c r="AC215" s="70"/>
      <c r="AD215" s="70"/>
      <c r="AE215" s="71"/>
      <c r="AF215" s="72"/>
      <c r="AG215" s="72"/>
    </row>
    <row r="216" spans="1:33" ht="1.5" customHeight="1">
      <c r="A216" s="52"/>
      <c r="B216" s="53"/>
      <c r="C216" s="12"/>
      <c r="D216" s="12"/>
      <c r="E216" s="12"/>
      <c r="F216" s="12"/>
      <c r="G216" s="12"/>
      <c r="H216" s="12"/>
      <c r="I216" s="55"/>
      <c r="J216" s="76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7"/>
      <c r="Z216" s="73"/>
      <c r="AA216" s="70"/>
      <c r="AB216" s="70"/>
      <c r="AC216" s="70"/>
      <c r="AD216" s="70"/>
      <c r="AE216" s="71"/>
      <c r="AF216" s="72"/>
      <c r="AG216" s="72"/>
    </row>
    <row r="217" spans="1:33" ht="1.5" customHeight="1">
      <c r="A217" s="52"/>
      <c r="B217" s="53"/>
      <c r="C217" s="12"/>
      <c r="D217" s="12"/>
      <c r="E217" s="12"/>
      <c r="F217" s="12"/>
      <c r="G217" s="12"/>
      <c r="H217" s="12"/>
      <c r="I217" s="55"/>
      <c r="J217" s="76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7"/>
      <c r="Z217" s="73"/>
      <c r="AA217" s="70"/>
      <c r="AB217" s="70"/>
      <c r="AC217" s="70"/>
      <c r="AD217" s="70"/>
      <c r="AE217" s="71"/>
      <c r="AF217" s="72"/>
      <c r="AG217" s="72"/>
    </row>
    <row r="218" spans="1:33" ht="1.5" customHeight="1">
      <c r="A218" s="52"/>
      <c r="B218" s="53"/>
      <c r="C218" s="12"/>
      <c r="D218" s="12"/>
      <c r="E218" s="12"/>
      <c r="F218" s="12"/>
      <c r="G218" s="12"/>
      <c r="H218" s="12"/>
      <c r="I218" s="55"/>
      <c r="J218" s="76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7"/>
      <c r="Z218" s="73"/>
      <c r="AA218" s="70"/>
      <c r="AB218" s="70"/>
      <c r="AC218" s="70"/>
      <c r="AD218" s="70"/>
      <c r="AE218" s="71"/>
      <c r="AF218" s="72"/>
      <c r="AG218" s="72"/>
    </row>
    <row r="219" spans="1:33" ht="1.5" customHeight="1">
      <c r="A219" s="52"/>
      <c r="B219" s="53"/>
      <c r="C219" s="12"/>
      <c r="D219" s="12"/>
      <c r="E219" s="12"/>
      <c r="F219" s="12"/>
      <c r="G219" s="12"/>
      <c r="H219" s="12"/>
      <c r="I219" s="55"/>
      <c r="J219" s="76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7"/>
      <c r="Z219" s="73"/>
      <c r="AA219" s="70"/>
      <c r="AB219" s="70"/>
      <c r="AC219" s="70"/>
      <c r="AD219" s="70"/>
      <c r="AE219" s="71"/>
      <c r="AF219" s="72"/>
      <c r="AG219" s="72"/>
    </row>
    <row r="220" spans="1:33" ht="1.5" customHeight="1">
      <c r="A220" s="52"/>
      <c r="B220" s="53"/>
      <c r="C220" s="12"/>
      <c r="D220" s="12"/>
      <c r="E220" s="12"/>
      <c r="F220" s="12"/>
      <c r="G220" s="12"/>
      <c r="H220" s="12"/>
      <c r="I220" s="55"/>
      <c r="J220" s="76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2"/>
      <c r="Z220" s="73"/>
      <c r="AA220" s="70"/>
      <c r="AB220" s="70"/>
      <c r="AC220" s="70"/>
      <c r="AD220" s="70"/>
      <c r="AE220" s="71"/>
      <c r="AF220" s="72"/>
      <c r="AG220" s="72"/>
    </row>
    <row r="221" spans="1:33" ht="1.5" customHeight="1">
      <c r="A221" s="52"/>
      <c r="B221" s="53"/>
      <c r="C221" s="12"/>
      <c r="D221" s="12"/>
      <c r="E221" s="12"/>
      <c r="F221" s="12"/>
      <c r="G221" s="12"/>
      <c r="H221" s="12"/>
      <c r="I221" s="55"/>
      <c r="J221" s="76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2"/>
      <c r="Z221" s="73"/>
      <c r="AA221" s="70"/>
      <c r="AB221" s="70"/>
      <c r="AC221" s="70"/>
      <c r="AD221" s="70"/>
      <c r="AE221" s="71"/>
      <c r="AF221" s="72"/>
      <c r="AG221" s="72"/>
    </row>
    <row r="222" spans="1:33" ht="1.5" customHeight="1">
      <c r="A222" s="52"/>
      <c r="B222" s="53"/>
      <c r="C222" s="12"/>
      <c r="D222" s="12"/>
      <c r="E222" s="12"/>
      <c r="F222" s="12"/>
      <c r="G222" s="12"/>
      <c r="H222" s="12"/>
      <c r="I222" s="55"/>
      <c r="J222" s="76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2"/>
      <c r="Z222" s="73"/>
      <c r="AA222" s="70"/>
      <c r="AB222" s="70"/>
      <c r="AC222" s="70"/>
      <c r="AD222" s="70"/>
      <c r="AE222" s="71"/>
      <c r="AF222" s="72"/>
      <c r="AG222" s="72"/>
    </row>
    <row r="223" spans="1:33" ht="1.5" customHeight="1">
      <c r="A223" s="52"/>
      <c r="B223" s="53"/>
      <c r="C223" s="12"/>
      <c r="D223" s="12"/>
      <c r="E223" s="12"/>
      <c r="F223" s="12"/>
      <c r="G223" s="12"/>
      <c r="H223" s="12"/>
      <c r="I223" s="55"/>
      <c r="J223" s="76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2"/>
      <c r="Z223" s="73"/>
      <c r="AA223" s="70"/>
      <c r="AB223" s="70"/>
      <c r="AC223" s="70"/>
      <c r="AD223" s="70"/>
      <c r="AE223" s="71"/>
      <c r="AF223" s="72"/>
      <c r="AG223" s="72"/>
    </row>
    <row r="224" spans="1:33" ht="1.5" customHeight="1">
      <c r="A224" s="52"/>
      <c r="B224" s="53"/>
      <c r="C224" s="12"/>
      <c r="D224" s="12"/>
      <c r="E224" s="12"/>
      <c r="F224" s="12"/>
      <c r="G224" s="12"/>
      <c r="H224" s="12"/>
      <c r="I224" s="55"/>
      <c r="J224" s="76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2"/>
      <c r="Z224" s="73"/>
      <c r="AA224" s="70"/>
      <c r="AB224" s="70"/>
      <c r="AC224" s="70"/>
      <c r="AD224" s="70"/>
      <c r="AE224" s="71"/>
      <c r="AF224" s="72"/>
      <c r="AG224" s="72"/>
    </row>
    <row r="225" spans="1:33" ht="1.5" customHeight="1">
      <c r="A225" s="52"/>
      <c r="B225" s="53"/>
      <c r="C225" s="12"/>
      <c r="D225" s="12"/>
      <c r="E225" s="12"/>
      <c r="F225" s="12"/>
      <c r="G225" s="12"/>
      <c r="H225" s="12"/>
      <c r="I225" s="55"/>
      <c r="J225" s="79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3"/>
      <c r="Z225" s="78"/>
      <c r="AA225" s="70"/>
      <c r="AB225" s="70"/>
      <c r="AC225" s="70"/>
      <c r="AD225" s="70"/>
      <c r="AE225" s="71"/>
      <c r="AF225" s="72"/>
      <c r="AG225" s="72"/>
    </row>
    <row r="226" spans="1:33" ht="1.5" customHeight="1">
      <c r="A226" s="52"/>
      <c r="B226" s="53"/>
      <c r="C226" s="12"/>
      <c r="D226" s="12"/>
      <c r="E226" s="12"/>
      <c r="F226" s="12"/>
      <c r="G226" s="12"/>
      <c r="H226" s="12"/>
      <c r="I226" s="55"/>
      <c r="J226" s="76">
        <v>0</v>
      </c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6"/>
      <c r="Z226" s="73">
        <v>0</v>
      </c>
      <c r="AA226" s="70"/>
      <c r="AB226" s="70"/>
      <c r="AC226" s="70"/>
      <c r="AD226" s="70"/>
      <c r="AE226" s="71"/>
      <c r="AF226" s="72"/>
      <c r="AG226" s="72"/>
    </row>
    <row r="227" spans="1:33" ht="1.5" customHeight="1">
      <c r="A227" s="52"/>
      <c r="B227" s="53"/>
      <c r="C227" s="12"/>
      <c r="D227" s="12"/>
      <c r="E227" s="12"/>
      <c r="F227" s="12"/>
      <c r="G227" s="12"/>
      <c r="H227" s="12"/>
      <c r="I227" s="55"/>
      <c r="J227" s="76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7"/>
      <c r="Z227" s="73"/>
      <c r="AA227" s="70"/>
      <c r="AB227" s="70"/>
      <c r="AC227" s="70"/>
      <c r="AD227" s="70"/>
      <c r="AE227" s="71"/>
      <c r="AF227" s="72"/>
      <c r="AG227" s="72"/>
    </row>
    <row r="228" spans="1:33" ht="1.5" customHeight="1">
      <c r="A228" s="52"/>
      <c r="B228" s="53"/>
      <c r="C228" s="12"/>
      <c r="D228" s="12"/>
      <c r="E228" s="12"/>
      <c r="F228" s="12"/>
      <c r="G228" s="12"/>
      <c r="H228" s="12"/>
      <c r="I228" s="55"/>
      <c r="J228" s="76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7"/>
      <c r="Z228" s="73"/>
      <c r="AA228" s="70"/>
      <c r="AB228" s="70"/>
      <c r="AC228" s="70"/>
      <c r="AD228" s="70"/>
      <c r="AE228" s="71"/>
      <c r="AF228" s="72"/>
      <c r="AG228" s="72"/>
    </row>
    <row r="229" spans="1:33" ht="1.5" customHeight="1">
      <c r="A229" s="52"/>
      <c r="B229" s="53"/>
      <c r="C229" s="12"/>
      <c r="D229" s="12"/>
      <c r="E229" s="12"/>
      <c r="F229" s="12"/>
      <c r="G229" s="12"/>
      <c r="H229" s="12"/>
      <c r="I229" s="55"/>
      <c r="J229" s="76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7"/>
      <c r="Z229" s="73"/>
      <c r="AA229" s="70"/>
      <c r="AB229" s="70"/>
      <c r="AC229" s="70"/>
      <c r="AD229" s="70"/>
      <c r="AE229" s="71"/>
      <c r="AF229" s="72"/>
      <c r="AG229" s="72"/>
    </row>
    <row r="230" spans="1:33" ht="1.5" customHeight="1">
      <c r="A230" s="52"/>
      <c r="B230" s="53"/>
      <c r="C230" s="12"/>
      <c r="D230" s="12"/>
      <c r="E230" s="12"/>
      <c r="F230" s="12"/>
      <c r="G230" s="12"/>
      <c r="H230" s="12"/>
      <c r="I230" s="55"/>
      <c r="J230" s="76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7"/>
      <c r="Z230" s="73"/>
      <c r="AA230" s="70"/>
      <c r="AB230" s="70"/>
      <c r="AC230" s="70"/>
      <c r="AD230" s="70"/>
      <c r="AE230" s="71"/>
      <c r="AF230" s="72"/>
      <c r="AG230" s="72"/>
    </row>
    <row r="231" spans="1:33" ht="1.5" customHeight="1">
      <c r="A231" s="52"/>
      <c r="B231" s="53"/>
      <c r="C231" s="12"/>
      <c r="D231" s="12"/>
      <c r="E231" s="12"/>
      <c r="F231" s="12"/>
      <c r="G231" s="12"/>
      <c r="H231" s="12"/>
      <c r="I231" s="55"/>
      <c r="J231" s="76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2"/>
      <c r="Z231" s="73"/>
      <c r="AA231" s="70"/>
      <c r="AB231" s="70"/>
      <c r="AC231" s="70"/>
      <c r="AD231" s="70"/>
      <c r="AE231" s="71"/>
      <c r="AF231" s="72"/>
      <c r="AG231" s="72"/>
    </row>
    <row r="232" spans="1:33" ht="1.5" customHeight="1">
      <c r="A232" s="52"/>
      <c r="B232" s="53"/>
      <c r="C232" s="12"/>
      <c r="D232" s="12"/>
      <c r="E232" s="12"/>
      <c r="F232" s="12"/>
      <c r="G232" s="12"/>
      <c r="H232" s="12"/>
      <c r="I232" s="55"/>
      <c r="J232" s="76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2"/>
      <c r="Z232" s="73"/>
      <c r="AA232" s="70"/>
      <c r="AB232" s="70"/>
      <c r="AC232" s="70"/>
      <c r="AD232" s="70"/>
      <c r="AE232" s="71"/>
      <c r="AF232" s="72"/>
      <c r="AG232" s="72"/>
    </row>
    <row r="233" spans="1:33" ht="1.5" customHeight="1">
      <c r="A233" s="52"/>
      <c r="B233" s="53"/>
      <c r="C233" s="12"/>
      <c r="D233" s="12"/>
      <c r="E233" s="12"/>
      <c r="F233" s="12"/>
      <c r="G233" s="12"/>
      <c r="H233" s="12"/>
      <c r="I233" s="55"/>
      <c r="J233" s="76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2"/>
      <c r="Z233" s="73"/>
      <c r="AA233" s="70"/>
      <c r="AB233" s="70"/>
      <c r="AC233" s="70"/>
      <c r="AD233" s="70"/>
      <c r="AE233" s="71"/>
      <c r="AF233" s="72"/>
      <c r="AG233" s="72"/>
    </row>
    <row r="234" spans="1:33" ht="1.5" customHeight="1">
      <c r="A234" s="52"/>
      <c r="B234" s="53"/>
      <c r="C234" s="12"/>
      <c r="D234" s="12"/>
      <c r="E234" s="12"/>
      <c r="F234" s="12"/>
      <c r="G234" s="12"/>
      <c r="H234" s="12"/>
      <c r="I234" s="55"/>
      <c r="J234" s="76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2"/>
      <c r="Z234" s="73"/>
      <c r="AA234" s="70"/>
      <c r="AB234" s="70"/>
      <c r="AC234" s="70"/>
      <c r="AD234" s="70"/>
      <c r="AE234" s="71"/>
      <c r="AF234" s="72"/>
      <c r="AG234" s="72"/>
    </row>
    <row r="235" spans="1:33" ht="1.5" customHeight="1">
      <c r="A235" s="52"/>
      <c r="B235" s="53"/>
      <c r="C235" s="12"/>
      <c r="D235" s="12"/>
      <c r="E235" s="12"/>
      <c r="F235" s="12"/>
      <c r="G235" s="12"/>
      <c r="H235" s="12"/>
      <c r="I235" s="55"/>
      <c r="J235" s="76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2"/>
      <c r="Z235" s="73"/>
      <c r="AA235" s="70"/>
      <c r="AB235" s="70"/>
      <c r="AC235" s="70"/>
      <c r="AD235" s="70"/>
      <c r="AE235" s="71"/>
      <c r="AF235" s="72"/>
      <c r="AG235" s="72"/>
    </row>
    <row r="236" spans="1:33" ht="1.5" customHeight="1" thickBot="1">
      <c r="A236" s="52"/>
      <c r="B236" s="53"/>
      <c r="C236" s="12"/>
      <c r="D236" s="12"/>
      <c r="E236" s="12"/>
      <c r="F236" s="12"/>
      <c r="G236" s="12"/>
      <c r="H236" s="12"/>
      <c r="I236" s="55"/>
      <c r="J236" s="79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3"/>
      <c r="Z236" s="78"/>
      <c r="AA236" s="70"/>
      <c r="AB236" s="70"/>
      <c r="AC236" s="70"/>
      <c r="AD236" s="70"/>
      <c r="AE236" s="71"/>
      <c r="AF236" s="72"/>
      <c r="AG236" s="72"/>
    </row>
    <row r="237" spans="1:33" ht="1.5" customHeight="1">
      <c r="A237" s="52"/>
      <c r="B237" s="53"/>
      <c r="C237" s="12"/>
      <c r="D237" s="12"/>
      <c r="E237" s="12"/>
      <c r="F237" s="12"/>
      <c r="G237" s="12"/>
      <c r="H237" s="12"/>
      <c r="I237" s="55"/>
      <c r="J237" s="76">
        <v>1</v>
      </c>
      <c r="K237" s="43" t="s">
        <v>90</v>
      </c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5"/>
      <c r="Z237" s="73">
        <v>1</v>
      </c>
      <c r="AA237" s="70"/>
      <c r="AB237" s="70"/>
      <c r="AC237" s="70"/>
      <c r="AD237" s="70"/>
      <c r="AE237" s="71"/>
      <c r="AF237" s="72"/>
      <c r="AG237" s="72"/>
    </row>
    <row r="238" spans="1:33" ht="1.5" customHeight="1">
      <c r="A238" s="52"/>
      <c r="B238" s="53"/>
      <c r="C238" s="12"/>
      <c r="D238" s="12"/>
      <c r="E238" s="12"/>
      <c r="F238" s="12"/>
      <c r="G238" s="12"/>
      <c r="H238" s="12"/>
      <c r="I238" s="55"/>
      <c r="J238" s="76"/>
      <c r="K238" s="46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8"/>
      <c r="Z238" s="73"/>
      <c r="AA238" s="70"/>
      <c r="AB238" s="70"/>
      <c r="AC238" s="70"/>
      <c r="AD238" s="70"/>
      <c r="AE238" s="71"/>
      <c r="AF238" s="72"/>
      <c r="AG238" s="72"/>
    </row>
    <row r="239" spans="1:33" ht="1.5" customHeight="1">
      <c r="A239" s="52"/>
      <c r="B239" s="53"/>
      <c r="C239" s="12"/>
      <c r="D239" s="12"/>
      <c r="E239" s="12"/>
      <c r="F239" s="12"/>
      <c r="G239" s="12"/>
      <c r="H239" s="12"/>
      <c r="I239" s="55"/>
      <c r="J239" s="76"/>
      <c r="K239" s="46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8"/>
      <c r="Z239" s="73"/>
      <c r="AA239" s="70"/>
      <c r="AB239" s="70"/>
      <c r="AC239" s="70"/>
      <c r="AD239" s="70"/>
      <c r="AE239" s="71"/>
      <c r="AF239" s="72"/>
      <c r="AG239" s="72"/>
    </row>
    <row r="240" spans="1:33" ht="1.5" customHeight="1">
      <c r="A240" s="52"/>
      <c r="B240" s="53"/>
      <c r="C240" s="12"/>
      <c r="D240" s="12"/>
      <c r="E240" s="12"/>
      <c r="F240" s="12"/>
      <c r="G240" s="12"/>
      <c r="H240" s="12"/>
      <c r="I240" s="55"/>
      <c r="J240" s="76"/>
      <c r="K240" s="46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8"/>
      <c r="Z240" s="73"/>
      <c r="AA240" s="70"/>
      <c r="AB240" s="70"/>
      <c r="AC240" s="70"/>
      <c r="AD240" s="70"/>
      <c r="AE240" s="71"/>
      <c r="AF240" s="72"/>
      <c r="AG240" s="72"/>
    </row>
    <row r="241" spans="1:33" ht="1.5" customHeight="1">
      <c r="A241" s="52"/>
      <c r="B241" s="53"/>
      <c r="C241" s="12"/>
      <c r="D241" s="12"/>
      <c r="E241" s="12"/>
      <c r="F241" s="12"/>
      <c r="G241" s="12"/>
      <c r="H241" s="12"/>
      <c r="I241" s="55"/>
      <c r="J241" s="76"/>
      <c r="K241" s="46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8"/>
      <c r="Z241" s="73"/>
      <c r="AA241" s="70"/>
      <c r="AB241" s="70"/>
      <c r="AC241" s="70"/>
      <c r="AD241" s="70"/>
      <c r="AE241" s="71"/>
      <c r="AF241" s="72"/>
      <c r="AG241" s="72"/>
    </row>
    <row r="242" spans="1:33" ht="1.5" customHeight="1">
      <c r="A242" s="52"/>
      <c r="B242" s="53"/>
      <c r="C242" s="12"/>
      <c r="D242" s="12"/>
      <c r="E242" s="12"/>
      <c r="F242" s="12"/>
      <c r="G242" s="12"/>
      <c r="H242" s="12"/>
      <c r="I242" s="55"/>
      <c r="J242" s="76"/>
      <c r="K242" s="46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8"/>
      <c r="Z242" s="73"/>
      <c r="AA242" s="70"/>
      <c r="AB242" s="70"/>
      <c r="AC242" s="70"/>
      <c r="AD242" s="70"/>
      <c r="AE242" s="71"/>
      <c r="AF242" s="72"/>
      <c r="AG242" s="72"/>
    </row>
    <row r="243" spans="1:33" ht="1.5" customHeight="1">
      <c r="A243" s="52"/>
      <c r="B243" s="53"/>
      <c r="C243" s="12"/>
      <c r="D243" s="12"/>
      <c r="E243" s="12"/>
      <c r="F243" s="12"/>
      <c r="G243" s="12"/>
      <c r="H243" s="12"/>
      <c r="I243" s="55"/>
      <c r="J243" s="76"/>
      <c r="K243" s="46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8"/>
      <c r="Z243" s="73"/>
      <c r="AA243" s="70"/>
      <c r="AB243" s="70"/>
      <c r="AC243" s="70"/>
      <c r="AD243" s="70"/>
      <c r="AE243" s="71"/>
      <c r="AF243" s="72"/>
      <c r="AG243" s="72"/>
    </row>
    <row r="244" spans="1:33" ht="1.5" customHeight="1">
      <c r="A244" s="52"/>
      <c r="B244" s="53"/>
      <c r="C244" s="12"/>
      <c r="D244" s="12"/>
      <c r="E244" s="12"/>
      <c r="F244" s="12"/>
      <c r="G244" s="12"/>
      <c r="H244" s="12"/>
      <c r="I244" s="55"/>
      <c r="J244" s="76"/>
      <c r="K244" s="46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8"/>
      <c r="Z244" s="73"/>
      <c r="AA244" s="70"/>
      <c r="AB244" s="70"/>
      <c r="AC244" s="70"/>
      <c r="AD244" s="70"/>
      <c r="AE244" s="71"/>
      <c r="AF244" s="72"/>
      <c r="AG244" s="72"/>
    </row>
    <row r="245" spans="1:33" ht="1.5" customHeight="1">
      <c r="A245" s="52"/>
      <c r="B245" s="53"/>
      <c r="C245" s="12"/>
      <c r="D245" s="12"/>
      <c r="E245" s="12"/>
      <c r="F245" s="12"/>
      <c r="G245" s="12"/>
      <c r="H245" s="12"/>
      <c r="I245" s="55"/>
      <c r="J245" s="76"/>
      <c r="K245" s="46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8"/>
      <c r="Z245" s="73"/>
      <c r="AA245" s="70"/>
      <c r="AB245" s="70"/>
      <c r="AC245" s="70"/>
      <c r="AD245" s="70"/>
      <c r="AE245" s="71"/>
      <c r="AF245" s="72"/>
      <c r="AG245" s="72"/>
    </row>
    <row r="246" spans="1:33" ht="1.5" customHeight="1">
      <c r="A246" s="52"/>
      <c r="B246" s="53"/>
      <c r="C246" s="12"/>
      <c r="D246" s="12"/>
      <c r="E246" s="12"/>
      <c r="F246" s="12"/>
      <c r="G246" s="12"/>
      <c r="H246" s="12"/>
      <c r="I246" s="55"/>
      <c r="J246" s="76"/>
      <c r="K246" s="46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8"/>
      <c r="Z246" s="73"/>
      <c r="AA246" s="70"/>
      <c r="AB246" s="70"/>
      <c r="AC246" s="70"/>
      <c r="AD246" s="70"/>
      <c r="AE246" s="71"/>
      <c r="AF246" s="72"/>
      <c r="AG246" s="72"/>
    </row>
    <row r="247" spans="1:33" ht="1.5" customHeight="1">
      <c r="A247" s="52"/>
      <c r="B247" s="53"/>
      <c r="C247" s="12"/>
      <c r="D247" s="12"/>
      <c r="E247" s="12"/>
      <c r="F247" s="12"/>
      <c r="G247" s="12"/>
      <c r="H247" s="12"/>
      <c r="I247" s="55"/>
      <c r="J247" s="79"/>
      <c r="K247" s="46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8"/>
      <c r="Z247" s="78"/>
      <c r="AA247" s="70"/>
      <c r="AB247" s="70"/>
      <c r="AC247" s="70"/>
      <c r="AD247" s="70"/>
      <c r="AE247" s="71"/>
      <c r="AF247" s="72"/>
      <c r="AG247" s="72"/>
    </row>
    <row r="248" spans="1:33" ht="1.5" customHeight="1">
      <c r="A248" s="52"/>
      <c r="B248" s="53"/>
      <c r="C248" s="12"/>
      <c r="D248" s="12"/>
      <c r="E248" s="12"/>
      <c r="F248" s="12"/>
      <c r="G248" s="12"/>
      <c r="H248" s="12"/>
      <c r="I248" s="55"/>
      <c r="J248" s="76">
        <v>2</v>
      </c>
      <c r="K248" s="46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8"/>
      <c r="Z248" s="73">
        <v>2</v>
      </c>
      <c r="AA248" s="70"/>
      <c r="AB248" s="70"/>
      <c r="AC248" s="70"/>
      <c r="AD248" s="70"/>
      <c r="AE248" s="71"/>
      <c r="AF248" s="72"/>
      <c r="AG248" s="72"/>
    </row>
    <row r="249" spans="1:33" ht="1.5" customHeight="1">
      <c r="A249" s="52"/>
      <c r="B249" s="53"/>
      <c r="C249" s="12"/>
      <c r="D249" s="12"/>
      <c r="E249" s="12"/>
      <c r="F249" s="12"/>
      <c r="G249" s="12"/>
      <c r="H249" s="12"/>
      <c r="I249" s="55"/>
      <c r="J249" s="76"/>
      <c r="K249" s="46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8"/>
      <c r="Z249" s="73"/>
      <c r="AA249" s="70"/>
      <c r="AB249" s="70"/>
      <c r="AC249" s="70"/>
      <c r="AD249" s="70"/>
      <c r="AE249" s="71"/>
      <c r="AF249" s="72"/>
      <c r="AG249" s="72"/>
    </row>
    <row r="250" spans="1:33" ht="1.5" customHeight="1">
      <c r="A250" s="52"/>
      <c r="B250" s="53"/>
      <c r="C250" s="12"/>
      <c r="D250" s="12"/>
      <c r="E250" s="12"/>
      <c r="F250" s="12"/>
      <c r="G250" s="12"/>
      <c r="H250" s="12"/>
      <c r="I250" s="55"/>
      <c r="J250" s="76"/>
      <c r="K250" s="46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8"/>
      <c r="Z250" s="73"/>
      <c r="AA250" s="70"/>
      <c r="AB250" s="70"/>
      <c r="AC250" s="70"/>
      <c r="AD250" s="70"/>
      <c r="AE250" s="71"/>
      <c r="AF250" s="72"/>
      <c r="AG250" s="72"/>
    </row>
    <row r="251" spans="1:33" ht="1.5" customHeight="1">
      <c r="A251" s="52"/>
      <c r="B251" s="53"/>
      <c r="C251" s="12"/>
      <c r="D251" s="12"/>
      <c r="E251" s="12"/>
      <c r="F251" s="12"/>
      <c r="G251" s="12"/>
      <c r="H251" s="12"/>
      <c r="I251" s="55"/>
      <c r="J251" s="76"/>
      <c r="K251" s="46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8"/>
      <c r="Z251" s="73"/>
      <c r="AA251" s="70"/>
      <c r="AB251" s="70"/>
      <c r="AC251" s="70"/>
      <c r="AD251" s="70"/>
      <c r="AE251" s="71"/>
      <c r="AF251" s="72"/>
      <c r="AG251" s="72"/>
    </row>
    <row r="252" spans="1:33" ht="1.5" customHeight="1">
      <c r="A252" s="52"/>
      <c r="B252" s="53"/>
      <c r="C252" s="12"/>
      <c r="D252" s="12"/>
      <c r="E252" s="12"/>
      <c r="F252" s="12"/>
      <c r="G252" s="12"/>
      <c r="H252" s="12"/>
      <c r="I252" s="55"/>
      <c r="J252" s="76"/>
      <c r="K252" s="46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8"/>
      <c r="Z252" s="73"/>
      <c r="AA252" s="70"/>
      <c r="AB252" s="70"/>
      <c r="AC252" s="70"/>
      <c r="AD252" s="70"/>
      <c r="AE252" s="71"/>
      <c r="AF252" s="72"/>
      <c r="AG252" s="72"/>
    </row>
    <row r="253" spans="1:33" ht="1.5" customHeight="1">
      <c r="A253" s="52"/>
      <c r="B253" s="53"/>
      <c r="C253" s="12"/>
      <c r="D253" s="12"/>
      <c r="E253" s="12"/>
      <c r="F253" s="12"/>
      <c r="G253" s="12"/>
      <c r="H253" s="12"/>
      <c r="I253" s="55"/>
      <c r="J253" s="76"/>
      <c r="K253" s="46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8"/>
      <c r="Z253" s="73"/>
      <c r="AA253" s="70"/>
      <c r="AB253" s="70"/>
      <c r="AC253" s="70"/>
      <c r="AD253" s="70"/>
      <c r="AE253" s="71"/>
      <c r="AF253" s="72"/>
      <c r="AG253" s="72"/>
    </row>
    <row r="254" spans="1:33" ht="1.5" customHeight="1">
      <c r="A254" s="52"/>
      <c r="B254" s="53"/>
      <c r="C254" s="12"/>
      <c r="D254" s="12"/>
      <c r="E254" s="12"/>
      <c r="F254" s="12"/>
      <c r="G254" s="12"/>
      <c r="H254" s="12"/>
      <c r="I254" s="55"/>
      <c r="J254" s="76"/>
      <c r="K254" s="46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8"/>
      <c r="Z254" s="73"/>
      <c r="AA254" s="70"/>
      <c r="AB254" s="70"/>
      <c r="AC254" s="70"/>
      <c r="AD254" s="70"/>
      <c r="AE254" s="71"/>
      <c r="AF254" s="72"/>
      <c r="AG254" s="72"/>
    </row>
    <row r="255" spans="1:33" ht="1.5" customHeight="1">
      <c r="A255" s="52"/>
      <c r="B255" s="53"/>
      <c r="C255" s="12"/>
      <c r="D255" s="12"/>
      <c r="E255" s="12"/>
      <c r="F255" s="12"/>
      <c r="G255" s="12"/>
      <c r="H255" s="12"/>
      <c r="I255" s="55"/>
      <c r="J255" s="76"/>
      <c r="K255" s="46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8"/>
      <c r="Z255" s="73"/>
      <c r="AA255" s="70"/>
      <c r="AB255" s="70"/>
      <c r="AC255" s="70"/>
      <c r="AD255" s="70"/>
      <c r="AE255" s="71"/>
      <c r="AF255" s="72"/>
      <c r="AG255" s="72"/>
    </row>
    <row r="256" spans="1:33" ht="1.5" customHeight="1">
      <c r="A256" s="52"/>
      <c r="B256" s="53"/>
      <c r="C256" s="12"/>
      <c r="D256" s="12"/>
      <c r="E256" s="12"/>
      <c r="F256" s="12"/>
      <c r="G256" s="12"/>
      <c r="H256" s="12"/>
      <c r="I256" s="55"/>
      <c r="J256" s="76"/>
      <c r="K256" s="46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8"/>
      <c r="Z256" s="73"/>
      <c r="AA256" s="70"/>
      <c r="AB256" s="70"/>
      <c r="AC256" s="70"/>
      <c r="AD256" s="70"/>
      <c r="AE256" s="71"/>
      <c r="AF256" s="72"/>
      <c r="AG256" s="72"/>
    </row>
    <row r="257" spans="1:33" ht="1.5" customHeight="1">
      <c r="A257" s="52"/>
      <c r="B257" s="53"/>
      <c r="C257" s="12"/>
      <c r="D257" s="12"/>
      <c r="E257" s="12"/>
      <c r="F257" s="12"/>
      <c r="G257" s="12"/>
      <c r="H257" s="12"/>
      <c r="I257" s="55"/>
      <c r="J257" s="76"/>
      <c r="K257" s="46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8"/>
      <c r="Z257" s="73"/>
      <c r="AA257" s="70"/>
      <c r="AB257" s="70"/>
      <c r="AC257" s="70"/>
      <c r="AD257" s="70"/>
      <c r="AE257" s="71"/>
      <c r="AF257" s="72"/>
      <c r="AG257" s="72"/>
    </row>
    <row r="258" spans="1:33" ht="1.5" customHeight="1">
      <c r="A258" s="52"/>
      <c r="B258" s="53"/>
      <c r="C258" s="12"/>
      <c r="D258" s="12"/>
      <c r="E258" s="12"/>
      <c r="F258" s="12"/>
      <c r="G258" s="12"/>
      <c r="H258" s="12"/>
      <c r="I258" s="55"/>
      <c r="J258" s="79"/>
      <c r="K258" s="46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8"/>
      <c r="Z258" s="78"/>
      <c r="AA258" s="70"/>
      <c r="AB258" s="70"/>
      <c r="AC258" s="70"/>
      <c r="AD258" s="70"/>
      <c r="AE258" s="71"/>
      <c r="AF258" s="72"/>
      <c r="AG258" s="72"/>
    </row>
    <row r="259" spans="1:33" ht="1.5" customHeight="1">
      <c r="A259" s="52"/>
      <c r="B259" s="53"/>
      <c r="C259" s="12"/>
      <c r="D259" s="12"/>
      <c r="E259" s="12"/>
      <c r="F259" s="12"/>
      <c r="G259" s="12"/>
      <c r="H259" s="12"/>
      <c r="I259" s="55"/>
      <c r="J259" s="75">
        <v>3</v>
      </c>
      <c r="K259" s="46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8"/>
      <c r="Z259" s="73">
        <v>3</v>
      </c>
      <c r="AA259" s="70"/>
      <c r="AB259" s="70"/>
      <c r="AC259" s="70"/>
      <c r="AD259" s="70"/>
      <c r="AE259" s="71"/>
      <c r="AF259" s="72"/>
      <c r="AG259" s="72"/>
    </row>
    <row r="260" spans="1:33" ht="1.5" customHeight="1">
      <c r="A260" s="52"/>
      <c r="B260" s="53"/>
      <c r="C260" s="12"/>
      <c r="D260" s="12"/>
      <c r="E260" s="12"/>
      <c r="F260" s="12"/>
      <c r="G260" s="12"/>
      <c r="H260" s="12"/>
      <c r="I260" s="55"/>
      <c r="J260" s="76"/>
      <c r="K260" s="46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8"/>
      <c r="Z260" s="73"/>
      <c r="AA260" s="70"/>
      <c r="AB260" s="70"/>
      <c r="AC260" s="70"/>
      <c r="AD260" s="70"/>
      <c r="AE260" s="71"/>
      <c r="AF260" s="72"/>
      <c r="AG260" s="72"/>
    </row>
    <row r="261" spans="1:33" ht="1.5" customHeight="1">
      <c r="A261" s="52"/>
      <c r="B261" s="53"/>
      <c r="C261" s="12"/>
      <c r="D261" s="12"/>
      <c r="E261" s="12"/>
      <c r="F261" s="12"/>
      <c r="G261" s="12"/>
      <c r="H261" s="12"/>
      <c r="I261" s="55"/>
      <c r="J261" s="76"/>
      <c r="K261" s="46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8"/>
      <c r="Z261" s="73"/>
      <c r="AA261" s="70"/>
      <c r="AB261" s="70"/>
      <c r="AC261" s="70"/>
      <c r="AD261" s="70"/>
      <c r="AE261" s="71"/>
      <c r="AF261" s="72"/>
      <c r="AG261" s="72"/>
    </row>
    <row r="262" spans="1:33" ht="1.5" customHeight="1">
      <c r="A262" s="52"/>
      <c r="B262" s="53"/>
      <c r="C262" s="12"/>
      <c r="D262" s="12"/>
      <c r="E262" s="12"/>
      <c r="F262" s="12"/>
      <c r="G262" s="12"/>
      <c r="H262" s="12"/>
      <c r="I262" s="55"/>
      <c r="J262" s="76"/>
      <c r="K262" s="46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8"/>
      <c r="Z262" s="73"/>
      <c r="AA262" s="70"/>
      <c r="AB262" s="70"/>
      <c r="AC262" s="70"/>
      <c r="AD262" s="70"/>
      <c r="AE262" s="71"/>
      <c r="AF262" s="72"/>
      <c r="AG262" s="72"/>
    </row>
    <row r="263" spans="1:33" ht="1.5" customHeight="1">
      <c r="A263" s="52"/>
      <c r="B263" s="53"/>
      <c r="C263" s="12"/>
      <c r="D263" s="12"/>
      <c r="E263" s="12"/>
      <c r="F263" s="12"/>
      <c r="G263" s="12"/>
      <c r="H263" s="12"/>
      <c r="I263" s="55"/>
      <c r="J263" s="76"/>
      <c r="K263" s="46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8"/>
      <c r="Z263" s="73"/>
      <c r="AA263" s="70"/>
      <c r="AB263" s="70"/>
      <c r="AC263" s="70"/>
      <c r="AD263" s="70"/>
      <c r="AE263" s="71"/>
      <c r="AF263" s="72"/>
      <c r="AG263" s="72"/>
    </row>
    <row r="264" spans="1:33" ht="1.5" customHeight="1">
      <c r="A264" s="52"/>
      <c r="B264" s="53"/>
      <c r="C264" s="12"/>
      <c r="D264" s="12"/>
      <c r="E264" s="12"/>
      <c r="F264" s="12"/>
      <c r="G264" s="12"/>
      <c r="H264" s="12"/>
      <c r="I264" s="55"/>
      <c r="J264" s="76"/>
      <c r="K264" s="46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8"/>
      <c r="Z264" s="73"/>
      <c r="AA264" s="70"/>
      <c r="AB264" s="70"/>
      <c r="AC264" s="70"/>
      <c r="AD264" s="70"/>
      <c r="AE264" s="71"/>
      <c r="AF264" s="72"/>
      <c r="AG264" s="72"/>
    </row>
    <row r="265" spans="1:33" ht="1.5" customHeight="1">
      <c r="A265" s="52"/>
      <c r="B265" s="53"/>
      <c r="C265" s="12"/>
      <c r="D265" s="12"/>
      <c r="E265" s="12"/>
      <c r="F265" s="12"/>
      <c r="G265" s="12"/>
      <c r="H265" s="12"/>
      <c r="I265" s="55"/>
      <c r="J265" s="76"/>
      <c r="K265" s="46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8"/>
      <c r="Z265" s="73"/>
      <c r="AA265" s="70"/>
      <c r="AB265" s="70"/>
      <c r="AC265" s="70"/>
      <c r="AD265" s="70"/>
      <c r="AE265" s="71"/>
      <c r="AF265" s="72"/>
      <c r="AG265" s="72"/>
    </row>
    <row r="266" spans="1:33" ht="1.5" customHeight="1">
      <c r="A266" s="52"/>
      <c r="B266" s="53"/>
      <c r="C266" s="12"/>
      <c r="D266" s="12"/>
      <c r="E266" s="12"/>
      <c r="F266" s="12"/>
      <c r="G266" s="12"/>
      <c r="H266" s="12"/>
      <c r="I266" s="55"/>
      <c r="J266" s="76"/>
      <c r="K266" s="46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8"/>
      <c r="Z266" s="73"/>
      <c r="AA266" s="70"/>
      <c r="AB266" s="70"/>
      <c r="AC266" s="70"/>
      <c r="AD266" s="70"/>
      <c r="AE266" s="71"/>
      <c r="AF266" s="72"/>
      <c r="AG266" s="72"/>
    </row>
    <row r="267" spans="1:33" ht="1.5" customHeight="1">
      <c r="A267" s="52"/>
      <c r="B267" s="53"/>
      <c r="C267" s="12"/>
      <c r="D267" s="12"/>
      <c r="E267" s="12"/>
      <c r="F267" s="12"/>
      <c r="G267" s="12"/>
      <c r="H267" s="12"/>
      <c r="I267" s="55"/>
      <c r="J267" s="76"/>
      <c r="K267" s="46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8"/>
      <c r="Z267" s="73"/>
      <c r="AA267" s="70"/>
      <c r="AB267" s="70"/>
      <c r="AC267" s="70"/>
      <c r="AD267" s="70"/>
      <c r="AE267" s="71"/>
      <c r="AF267" s="72"/>
      <c r="AG267" s="72"/>
    </row>
    <row r="268" spans="1:33" ht="1.5" customHeight="1">
      <c r="A268" s="52"/>
      <c r="B268" s="53"/>
      <c r="C268" s="12"/>
      <c r="D268" s="12"/>
      <c r="E268" s="12"/>
      <c r="F268" s="12"/>
      <c r="G268" s="12"/>
      <c r="H268" s="12"/>
      <c r="I268" s="55"/>
      <c r="J268" s="76"/>
      <c r="K268" s="46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8"/>
      <c r="Z268" s="73"/>
      <c r="AA268" s="70"/>
      <c r="AB268" s="70"/>
      <c r="AC268" s="70"/>
      <c r="AD268" s="70"/>
      <c r="AE268" s="71"/>
      <c r="AF268" s="72"/>
      <c r="AG268" s="72"/>
    </row>
    <row r="269" spans="1:33" ht="1.5" customHeight="1" thickBot="1">
      <c r="A269" s="52"/>
      <c r="B269" s="53"/>
      <c r="C269" s="12"/>
      <c r="D269" s="12"/>
      <c r="E269" s="12"/>
      <c r="F269" s="12"/>
      <c r="G269" s="12"/>
      <c r="H269" s="12"/>
      <c r="I269" s="55"/>
      <c r="J269" s="77"/>
      <c r="K269" s="49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1"/>
      <c r="Z269" s="74"/>
      <c r="AA269" s="70"/>
      <c r="AB269" s="70"/>
      <c r="AC269" s="70"/>
      <c r="AD269" s="70"/>
      <c r="AE269" s="71"/>
      <c r="AF269" s="72"/>
      <c r="AG269" s="72"/>
    </row>
    <row r="270" spans="1:33" ht="1.5" customHeight="1" thickTop="1">
      <c r="A270" s="52"/>
      <c r="B270" s="53"/>
      <c r="C270" s="12"/>
      <c r="D270" s="12"/>
      <c r="E270" s="12"/>
      <c r="F270" s="12"/>
      <c r="G270" s="12"/>
      <c r="H270" s="12"/>
      <c r="I270" s="54"/>
      <c r="J270" s="56"/>
      <c r="K270" s="56"/>
      <c r="L270" s="56"/>
      <c r="M270" s="26" t="s">
        <v>86</v>
      </c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8"/>
      <c r="AA270" s="58"/>
      <c r="AB270" s="59"/>
      <c r="AC270" s="59"/>
      <c r="AD270" s="59"/>
      <c r="AE270" s="59"/>
      <c r="AF270" s="59"/>
      <c r="AG270" s="59"/>
    </row>
    <row r="271" spans="1:33" ht="1.5" customHeight="1">
      <c r="A271" s="52"/>
      <c r="B271" s="53"/>
      <c r="C271" s="12"/>
      <c r="D271" s="12"/>
      <c r="E271" s="12"/>
      <c r="F271" s="12"/>
      <c r="G271" s="12"/>
      <c r="H271" s="12"/>
      <c r="I271" s="54"/>
      <c r="J271" s="57"/>
      <c r="K271" s="57"/>
      <c r="L271" s="57"/>
      <c r="M271" s="29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1"/>
      <c r="AA271" s="58"/>
      <c r="AB271" s="59"/>
      <c r="AC271" s="59"/>
      <c r="AD271" s="59"/>
      <c r="AE271" s="59"/>
      <c r="AF271" s="59"/>
      <c r="AG271" s="59"/>
    </row>
    <row r="272" spans="1:33" ht="1.5" customHeight="1">
      <c r="A272" s="52"/>
      <c r="B272" s="53"/>
      <c r="C272" s="12"/>
      <c r="D272" s="12"/>
      <c r="E272" s="12"/>
      <c r="F272" s="12"/>
      <c r="G272" s="12"/>
      <c r="H272" s="12"/>
      <c r="I272" s="54"/>
      <c r="J272" s="57"/>
      <c r="K272" s="57"/>
      <c r="L272" s="57"/>
      <c r="M272" s="29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1"/>
      <c r="AA272" s="58"/>
      <c r="AB272" s="59"/>
      <c r="AC272" s="59"/>
      <c r="AD272" s="59"/>
      <c r="AE272" s="59"/>
      <c r="AF272" s="59"/>
      <c r="AG272" s="59"/>
    </row>
    <row r="273" spans="1:33" ht="1.5" customHeight="1">
      <c r="A273" s="52"/>
      <c r="B273" s="53"/>
      <c r="C273" s="12"/>
      <c r="D273" s="12"/>
      <c r="E273" s="12"/>
      <c r="F273" s="12"/>
      <c r="G273" s="12"/>
      <c r="H273" s="12"/>
      <c r="I273" s="54"/>
      <c r="J273" s="57"/>
      <c r="K273" s="57"/>
      <c r="L273" s="57"/>
      <c r="M273" s="29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1"/>
      <c r="AA273" s="58"/>
      <c r="AB273" s="59"/>
      <c r="AC273" s="59"/>
      <c r="AD273" s="59"/>
      <c r="AE273" s="59"/>
      <c r="AF273" s="59"/>
      <c r="AG273" s="59"/>
    </row>
    <row r="274" spans="1:33" ht="1.5" customHeight="1">
      <c r="A274" s="52"/>
      <c r="B274" s="53"/>
      <c r="C274" s="12"/>
      <c r="D274" s="12"/>
      <c r="E274" s="12"/>
      <c r="F274" s="12"/>
      <c r="G274" s="12"/>
      <c r="H274" s="12"/>
      <c r="I274" s="54"/>
      <c r="J274" s="57"/>
      <c r="K274" s="57"/>
      <c r="L274" s="57"/>
      <c r="M274" s="29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1"/>
      <c r="AA274" s="58"/>
      <c r="AB274" s="59"/>
      <c r="AC274" s="59"/>
      <c r="AD274" s="59"/>
      <c r="AE274" s="59"/>
      <c r="AF274" s="59"/>
      <c r="AG274" s="59"/>
    </row>
    <row r="275" spans="1:33" ht="1.5" customHeight="1">
      <c r="A275" s="52"/>
      <c r="B275" s="53"/>
      <c r="C275" s="12"/>
      <c r="D275" s="12"/>
      <c r="E275" s="12"/>
      <c r="F275" s="12"/>
      <c r="G275" s="12"/>
      <c r="H275" s="12"/>
      <c r="I275" s="54"/>
      <c r="J275" s="57"/>
      <c r="K275" s="57"/>
      <c r="L275" s="57"/>
      <c r="M275" s="29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1"/>
      <c r="AA275" s="58"/>
      <c r="AB275" s="59"/>
      <c r="AC275" s="59"/>
      <c r="AD275" s="59"/>
      <c r="AE275" s="59"/>
      <c r="AF275" s="59"/>
      <c r="AG275" s="59"/>
    </row>
    <row r="276" spans="1:33" ht="1.5" customHeight="1">
      <c r="A276" s="52"/>
      <c r="B276" s="53"/>
      <c r="C276" s="12"/>
      <c r="D276" s="12"/>
      <c r="E276" s="12"/>
      <c r="F276" s="12"/>
      <c r="G276" s="12"/>
      <c r="H276" s="12"/>
      <c r="I276" s="54"/>
      <c r="J276" s="57"/>
      <c r="K276" s="57"/>
      <c r="L276" s="57"/>
      <c r="M276" s="29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1"/>
      <c r="AA276" s="58"/>
      <c r="AB276" s="59"/>
      <c r="AC276" s="59"/>
      <c r="AD276" s="59"/>
      <c r="AE276" s="59"/>
      <c r="AF276" s="59"/>
      <c r="AG276" s="59"/>
    </row>
    <row r="277" spans="1:33" ht="1.5" customHeight="1">
      <c r="A277" s="52"/>
      <c r="B277" s="53"/>
      <c r="C277" s="12"/>
      <c r="D277" s="12"/>
      <c r="E277" s="12"/>
      <c r="F277" s="12"/>
      <c r="G277" s="12"/>
      <c r="H277" s="12"/>
      <c r="I277" s="54"/>
      <c r="J277" s="57"/>
      <c r="K277" s="57"/>
      <c r="L277" s="57"/>
      <c r="M277" s="29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1"/>
      <c r="AA277" s="58"/>
      <c r="AB277" s="59"/>
      <c r="AC277" s="59"/>
      <c r="AD277" s="59"/>
      <c r="AE277" s="59"/>
      <c r="AF277" s="59"/>
      <c r="AG277" s="59"/>
    </row>
    <row r="278" spans="1:33" ht="1.5" customHeight="1">
      <c r="A278" s="52"/>
      <c r="B278" s="53"/>
      <c r="C278" s="12"/>
      <c r="D278" s="12"/>
      <c r="E278" s="12"/>
      <c r="F278" s="12"/>
      <c r="G278" s="12"/>
      <c r="H278" s="12"/>
      <c r="I278" s="54"/>
      <c r="J278" s="57"/>
      <c r="K278" s="57"/>
      <c r="L278" s="57"/>
      <c r="M278" s="29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1"/>
      <c r="AA278" s="58"/>
      <c r="AB278" s="59"/>
      <c r="AC278" s="59"/>
      <c r="AD278" s="59"/>
      <c r="AE278" s="59"/>
      <c r="AF278" s="59"/>
      <c r="AG278" s="59"/>
    </row>
    <row r="279" spans="1:33" ht="1.5" customHeight="1">
      <c r="A279" s="52"/>
      <c r="B279" s="53"/>
      <c r="C279" s="12"/>
      <c r="D279" s="12"/>
      <c r="E279" s="12"/>
      <c r="F279" s="12"/>
      <c r="G279" s="12"/>
      <c r="H279" s="12"/>
      <c r="I279" s="54"/>
      <c r="J279" s="57"/>
      <c r="K279" s="57"/>
      <c r="L279" s="57"/>
      <c r="M279" s="29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1"/>
      <c r="AA279" s="58"/>
      <c r="AB279" s="59"/>
      <c r="AC279" s="59"/>
      <c r="AD279" s="59"/>
      <c r="AE279" s="59"/>
      <c r="AF279" s="59"/>
      <c r="AG279" s="59"/>
    </row>
    <row r="280" spans="1:33" ht="1.5" customHeight="1">
      <c r="A280" s="52"/>
      <c r="B280" s="53"/>
      <c r="C280" s="12"/>
      <c r="D280" s="12"/>
      <c r="E280" s="12"/>
      <c r="F280" s="12"/>
      <c r="G280" s="12"/>
      <c r="H280" s="12"/>
      <c r="I280" s="54"/>
      <c r="J280" s="57"/>
      <c r="K280" s="57"/>
      <c r="L280" s="57"/>
      <c r="M280" s="29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1"/>
      <c r="AA280" s="58"/>
      <c r="AB280" s="59"/>
      <c r="AC280" s="59"/>
      <c r="AD280" s="59"/>
      <c r="AE280" s="59"/>
      <c r="AF280" s="59"/>
      <c r="AG280" s="59"/>
    </row>
    <row r="281" spans="1:33" ht="1.5" customHeight="1">
      <c r="A281" s="52"/>
      <c r="B281" s="53"/>
      <c r="C281" s="12"/>
      <c r="D281" s="12"/>
      <c r="E281" s="12"/>
      <c r="F281" s="12"/>
      <c r="G281" s="12"/>
      <c r="H281" s="12"/>
      <c r="I281" s="54"/>
      <c r="J281" s="57"/>
      <c r="K281" s="57"/>
      <c r="L281" s="57"/>
      <c r="M281" s="29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1"/>
      <c r="AA281" s="58"/>
      <c r="AB281" s="59"/>
      <c r="AC281" s="59"/>
      <c r="AD281" s="59"/>
      <c r="AE281" s="59"/>
      <c r="AF281" s="59"/>
      <c r="AG281" s="59"/>
    </row>
    <row r="282" spans="1:33" ht="1.5" customHeight="1">
      <c r="A282" s="52"/>
      <c r="B282" s="53"/>
      <c r="C282" s="12"/>
      <c r="D282" s="12"/>
      <c r="E282" s="12"/>
      <c r="F282" s="12"/>
      <c r="G282" s="12"/>
      <c r="H282" s="12"/>
      <c r="I282" s="54"/>
      <c r="J282" s="57"/>
      <c r="K282" s="57"/>
      <c r="L282" s="57"/>
      <c r="M282" s="29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1"/>
      <c r="AA282" s="58"/>
      <c r="AB282" s="59"/>
      <c r="AC282" s="59"/>
      <c r="AD282" s="59"/>
      <c r="AE282" s="59"/>
      <c r="AF282" s="59"/>
      <c r="AG282" s="59"/>
    </row>
    <row r="283" spans="1:33" ht="1.5" customHeight="1">
      <c r="A283" s="52"/>
      <c r="B283" s="53"/>
      <c r="C283" s="12"/>
      <c r="D283" s="12"/>
      <c r="E283" s="12"/>
      <c r="F283" s="12"/>
      <c r="G283" s="12"/>
      <c r="H283" s="12"/>
      <c r="I283" s="54"/>
      <c r="J283" s="57"/>
      <c r="K283" s="57"/>
      <c r="L283" s="57"/>
      <c r="M283" s="29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1"/>
      <c r="AA283" s="58"/>
      <c r="AB283" s="59"/>
      <c r="AC283" s="59"/>
      <c r="AD283" s="59"/>
      <c r="AE283" s="59"/>
      <c r="AF283" s="59"/>
      <c r="AG283" s="59"/>
    </row>
    <row r="284" spans="1:33" ht="1.5" customHeight="1">
      <c r="A284" s="52"/>
      <c r="B284" s="53"/>
      <c r="C284" s="12"/>
      <c r="D284" s="12"/>
      <c r="E284" s="12"/>
      <c r="F284" s="12"/>
      <c r="G284" s="12"/>
      <c r="H284" s="12"/>
      <c r="I284" s="54"/>
      <c r="J284" s="57"/>
      <c r="K284" s="57"/>
      <c r="L284" s="57"/>
      <c r="M284" s="29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1"/>
      <c r="AA284" s="58"/>
      <c r="AB284" s="59"/>
      <c r="AC284" s="59"/>
      <c r="AD284" s="59"/>
      <c r="AE284" s="59"/>
      <c r="AF284" s="59"/>
      <c r="AG284" s="59"/>
    </row>
    <row r="285" spans="1:33" ht="1.5" customHeight="1">
      <c r="A285" s="52"/>
      <c r="B285" s="53"/>
      <c r="C285" s="12"/>
      <c r="D285" s="12"/>
      <c r="E285" s="12"/>
      <c r="F285" s="12"/>
      <c r="G285" s="12"/>
      <c r="H285" s="12"/>
      <c r="I285" s="54"/>
      <c r="J285" s="57"/>
      <c r="K285" s="57"/>
      <c r="L285" s="57"/>
      <c r="M285" s="29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1"/>
      <c r="AA285" s="58"/>
      <c r="AB285" s="59"/>
      <c r="AC285" s="59"/>
      <c r="AD285" s="59"/>
      <c r="AE285" s="59"/>
      <c r="AF285" s="59"/>
      <c r="AG285" s="59"/>
    </row>
    <row r="286" spans="1:33" ht="1.5" customHeight="1">
      <c r="A286" s="52"/>
      <c r="B286" s="53"/>
      <c r="C286" s="12"/>
      <c r="D286" s="12"/>
      <c r="E286" s="12"/>
      <c r="F286" s="12"/>
      <c r="G286" s="12"/>
      <c r="H286" s="12"/>
      <c r="I286" s="54"/>
      <c r="J286" s="57"/>
      <c r="K286" s="57"/>
      <c r="L286" s="57"/>
      <c r="M286" s="29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1"/>
      <c r="AA286" s="58"/>
      <c r="AB286" s="59"/>
      <c r="AC286" s="59"/>
      <c r="AD286" s="59"/>
      <c r="AE286" s="59"/>
      <c r="AF286" s="59"/>
      <c r="AG286" s="59"/>
    </row>
    <row r="287" spans="1:33" ht="1.5" customHeight="1">
      <c r="A287" s="52"/>
      <c r="B287" s="53"/>
      <c r="C287" s="12"/>
      <c r="D287" s="12"/>
      <c r="E287" s="12"/>
      <c r="F287" s="12"/>
      <c r="G287" s="12"/>
      <c r="H287" s="12"/>
      <c r="I287" s="54"/>
      <c r="J287" s="57"/>
      <c r="K287" s="57"/>
      <c r="L287" s="57"/>
      <c r="M287" s="32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4"/>
      <c r="AA287" s="58"/>
      <c r="AB287" s="59"/>
      <c r="AC287" s="59"/>
      <c r="AD287" s="59"/>
      <c r="AE287" s="59"/>
      <c r="AF287" s="59"/>
      <c r="AG287" s="59"/>
    </row>
    <row r="288" spans="1:33" ht="1.5" customHeight="1">
      <c r="A288" s="52"/>
      <c r="B288" s="53"/>
      <c r="C288" s="12"/>
      <c r="D288" s="12"/>
      <c r="E288" s="12"/>
      <c r="F288" s="12"/>
      <c r="G288" s="12"/>
      <c r="H288" s="12"/>
      <c r="I288" s="54"/>
      <c r="J288" s="57"/>
      <c r="K288" s="57"/>
      <c r="L288" s="57"/>
      <c r="M288" s="32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4"/>
      <c r="AA288" s="58"/>
      <c r="AB288" s="59"/>
      <c r="AC288" s="59"/>
      <c r="AD288" s="59"/>
      <c r="AE288" s="59"/>
      <c r="AF288" s="59"/>
      <c r="AG288" s="59"/>
    </row>
    <row r="289" spans="1:33" ht="1.5" customHeight="1">
      <c r="A289" s="52"/>
      <c r="B289" s="53"/>
      <c r="C289" s="12"/>
      <c r="D289" s="12"/>
      <c r="E289" s="12"/>
      <c r="F289" s="12"/>
      <c r="G289" s="12"/>
      <c r="H289" s="12"/>
      <c r="I289" s="54"/>
      <c r="J289" s="57"/>
      <c r="K289" s="57"/>
      <c r="L289" s="57"/>
      <c r="M289" s="32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4"/>
      <c r="AA289" s="58"/>
      <c r="AB289" s="59"/>
      <c r="AC289" s="59"/>
      <c r="AD289" s="59"/>
      <c r="AE289" s="59"/>
      <c r="AF289" s="59"/>
      <c r="AG289" s="59"/>
    </row>
    <row r="290" spans="1:33" ht="1.5" customHeight="1">
      <c r="A290" s="52"/>
      <c r="B290" s="53"/>
      <c r="C290" s="12"/>
      <c r="D290" s="12"/>
      <c r="E290" s="12"/>
      <c r="F290" s="12"/>
      <c r="G290" s="12"/>
      <c r="H290" s="12"/>
      <c r="I290" s="54"/>
      <c r="J290" s="57"/>
      <c r="K290" s="57"/>
      <c r="L290" s="57"/>
      <c r="M290" s="32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4"/>
      <c r="AA290" s="58"/>
      <c r="AB290" s="59"/>
      <c r="AC290" s="59"/>
      <c r="AD290" s="59"/>
      <c r="AE290" s="59"/>
      <c r="AF290" s="59"/>
      <c r="AG290" s="59"/>
    </row>
    <row r="291" spans="1:33" ht="1.5" customHeight="1">
      <c r="A291" s="52"/>
      <c r="B291" s="53"/>
      <c r="C291" s="12"/>
      <c r="D291" s="12"/>
      <c r="E291" s="12"/>
      <c r="F291" s="12"/>
      <c r="G291" s="12"/>
      <c r="H291" s="12"/>
      <c r="I291" s="54"/>
      <c r="J291" s="57"/>
      <c r="K291" s="57"/>
      <c r="L291" s="57"/>
      <c r="M291" s="32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4"/>
      <c r="AA291" s="58"/>
      <c r="AB291" s="59"/>
      <c r="AC291" s="59"/>
      <c r="AD291" s="59"/>
      <c r="AE291" s="59"/>
      <c r="AF291" s="59"/>
      <c r="AG291" s="59"/>
    </row>
    <row r="292" spans="1:33" ht="1.5" customHeight="1">
      <c r="A292" s="52"/>
      <c r="B292" s="53"/>
      <c r="C292" s="12"/>
      <c r="D292" s="12"/>
      <c r="E292" s="12"/>
      <c r="F292" s="12"/>
      <c r="G292" s="12"/>
      <c r="H292" s="12"/>
      <c r="I292" s="54"/>
      <c r="J292" s="57"/>
      <c r="K292" s="57"/>
      <c r="L292" s="57"/>
      <c r="M292" s="32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4"/>
      <c r="AA292" s="58"/>
      <c r="AB292" s="59"/>
      <c r="AC292" s="59"/>
      <c r="AD292" s="59"/>
      <c r="AE292" s="59"/>
      <c r="AF292" s="59"/>
      <c r="AG292" s="59"/>
    </row>
    <row r="293" spans="1:33" ht="1.5" customHeight="1">
      <c r="A293" s="52"/>
      <c r="B293" s="53"/>
      <c r="C293" s="12"/>
      <c r="D293" s="12"/>
      <c r="E293" s="12"/>
      <c r="F293" s="12"/>
      <c r="G293" s="12"/>
      <c r="H293" s="12"/>
      <c r="I293" s="54"/>
      <c r="J293" s="57"/>
      <c r="K293" s="57"/>
      <c r="L293" s="57"/>
      <c r="M293" s="32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4"/>
      <c r="AA293" s="58"/>
      <c r="AB293" s="59"/>
      <c r="AC293" s="59"/>
      <c r="AD293" s="59"/>
      <c r="AE293" s="59"/>
      <c r="AF293" s="59"/>
      <c r="AG293" s="59"/>
    </row>
    <row r="294" spans="1:33" ht="1.5" customHeight="1">
      <c r="A294" s="52"/>
      <c r="B294" s="53"/>
      <c r="C294" s="12"/>
      <c r="D294" s="12"/>
      <c r="E294" s="12"/>
      <c r="F294" s="12"/>
      <c r="G294" s="12"/>
      <c r="H294" s="12"/>
      <c r="I294" s="54"/>
      <c r="J294" s="57"/>
      <c r="K294" s="57"/>
      <c r="L294" s="57"/>
      <c r="M294" s="32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4"/>
      <c r="AA294" s="58"/>
      <c r="AB294" s="59"/>
      <c r="AC294" s="59"/>
      <c r="AD294" s="59"/>
      <c r="AE294" s="59"/>
      <c r="AF294" s="59"/>
      <c r="AG294" s="59"/>
    </row>
    <row r="295" spans="1:33" ht="1.5" customHeight="1">
      <c r="A295" s="52"/>
      <c r="B295" s="53"/>
      <c r="C295" s="12"/>
      <c r="D295" s="12"/>
      <c r="E295" s="12"/>
      <c r="F295" s="12"/>
      <c r="G295" s="12"/>
      <c r="H295" s="12"/>
      <c r="I295" s="54"/>
      <c r="J295" s="57"/>
      <c r="K295" s="57"/>
      <c r="L295" s="57"/>
      <c r="M295" s="32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4"/>
      <c r="AA295" s="58"/>
      <c r="AB295" s="59"/>
      <c r="AC295" s="59"/>
      <c r="AD295" s="59"/>
      <c r="AE295" s="59"/>
      <c r="AF295" s="59"/>
      <c r="AG295" s="59"/>
    </row>
    <row r="296" spans="1:33" ht="1.5" customHeight="1">
      <c r="A296" s="60"/>
      <c r="B296" s="61"/>
      <c r="C296" s="61"/>
      <c r="D296" s="61"/>
      <c r="E296" s="61"/>
      <c r="F296" s="61"/>
      <c r="G296" s="61"/>
      <c r="H296" s="61"/>
      <c r="I296" s="61"/>
      <c r="J296" s="57"/>
      <c r="K296" s="57"/>
      <c r="L296" s="57"/>
      <c r="M296" s="32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4"/>
      <c r="AA296" s="58"/>
      <c r="AB296" s="59"/>
      <c r="AC296" s="59"/>
      <c r="AD296" s="59"/>
      <c r="AE296" s="59"/>
      <c r="AF296" s="59"/>
      <c r="AG296" s="59"/>
    </row>
    <row r="297" spans="1:33" ht="1.5" customHeight="1">
      <c r="A297" s="60"/>
      <c r="B297" s="61"/>
      <c r="C297" s="61"/>
      <c r="D297" s="61"/>
      <c r="E297" s="61"/>
      <c r="F297" s="61"/>
      <c r="G297" s="61"/>
      <c r="H297" s="61"/>
      <c r="I297" s="61"/>
      <c r="J297" s="57"/>
      <c r="K297" s="57"/>
      <c r="L297" s="57"/>
      <c r="M297" s="32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4"/>
      <c r="AA297" s="58"/>
      <c r="AB297" s="59"/>
      <c r="AC297" s="59"/>
      <c r="AD297" s="59"/>
      <c r="AE297" s="59"/>
      <c r="AF297" s="59"/>
      <c r="AG297" s="59"/>
    </row>
    <row r="298" spans="1:33" ht="1.5" customHeight="1">
      <c r="A298" s="60"/>
      <c r="B298" s="61"/>
      <c r="C298" s="61"/>
      <c r="D298" s="61"/>
      <c r="E298" s="61"/>
      <c r="F298" s="61"/>
      <c r="G298" s="61"/>
      <c r="H298" s="61"/>
      <c r="I298" s="61"/>
      <c r="J298" s="57"/>
      <c r="K298" s="57"/>
      <c r="L298" s="57"/>
      <c r="M298" s="32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4"/>
      <c r="AA298" s="58"/>
      <c r="AB298" s="59"/>
      <c r="AC298" s="59"/>
      <c r="AD298" s="59"/>
      <c r="AE298" s="59"/>
      <c r="AF298" s="59"/>
      <c r="AG298" s="59"/>
    </row>
    <row r="299" spans="1:33" ht="1.5" customHeight="1">
      <c r="A299" s="60"/>
      <c r="B299" s="61"/>
      <c r="C299" s="61"/>
      <c r="D299" s="61"/>
      <c r="E299" s="61"/>
      <c r="F299" s="61"/>
      <c r="G299" s="61"/>
      <c r="H299" s="61"/>
      <c r="I299" s="61"/>
      <c r="J299" s="57"/>
      <c r="K299" s="57"/>
      <c r="L299" s="57"/>
      <c r="M299" s="32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4"/>
      <c r="AA299" s="58"/>
      <c r="AB299" s="59"/>
      <c r="AC299" s="59"/>
      <c r="AD299" s="59"/>
      <c r="AE299" s="59"/>
      <c r="AF299" s="59"/>
      <c r="AG299" s="59"/>
    </row>
    <row r="300" spans="1:33" ht="1.5" customHeight="1">
      <c r="A300" s="62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32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4"/>
      <c r="AA300" s="58"/>
      <c r="AB300" s="59"/>
      <c r="AC300" s="59"/>
      <c r="AD300" s="59"/>
      <c r="AE300" s="59"/>
      <c r="AF300" s="59"/>
      <c r="AG300" s="59"/>
    </row>
    <row r="301" spans="1:33" ht="1.5" customHeight="1" thickBot="1">
      <c r="A301" s="62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35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7"/>
      <c r="AA301" s="58"/>
      <c r="AB301" s="59"/>
      <c r="AC301" s="59"/>
      <c r="AD301" s="59"/>
      <c r="AE301" s="59"/>
      <c r="AF301" s="59"/>
      <c r="AG301" s="59"/>
    </row>
    <row r="302" spans="1:33" ht="1.5" customHeight="1">
      <c r="A302" s="62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6" t="s">
        <v>8</v>
      </c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8"/>
      <c r="AA302" s="58"/>
      <c r="AB302" s="59"/>
      <c r="AC302" s="59"/>
      <c r="AD302" s="59"/>
      <c r="AE302" s="59"/>
      <c r="AF302" s="59"/>
      <c r="AG302" s="59"/>
    </row>
    <row r="303" spans="1:33" ht="1.5" customHeight="1">
      <c r="A303" s="62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8"/>
      <c r="AA303" s="58"/>
      <c r="AB303" s="59"/>
      <c r="AC303" s="59"/>
      <c r="AD303" s="59"/>
      <c r="AE303" s="59"/>
      <c r="AF303" s="59"/>
      <c r="AG303" s="59"/>
    </row>
    <row r="304" spans="1:33" ht="1.5" customHeight="1">
      <c r="A304" s="62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8"/>
      <c r="AA304" s="58"/>
      <c r="AB304" s="59"/>
      <c r="AC304" s="59"/>
      <c r="AD304" s="59"/>
      <c r="AE304" s="59"/>
      <c r="AF304" s="59"/>
      <c r="AG304" s="59"/>
    </row>
    <row r="305" spans="1:33" ht="1.5" customHeight="1">
      <c r="A305" s="62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8"/>
      <c r="AA305" s="58"/>
      <c r="AB305" s="59"/>
      <c r="AC305" s="59"/>
      <c r="AD305" s="59"/>
      <c r="AE305" s="59"/>
      <c r="AF305" s="59"/>
      <c r="AG305" s="59"/>
    </row>
    <row r="306" spans="1:33" ht="1.5" customHeight="1">
      <c r="A306" s="62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8"/>
      <c r="AA306" s="58"/>
      <c r="AB306" s="59"/>
      <c r="AC306" s="59"/>
      <c r="AD306" s="59"/>
      <c r="AE306" s="59"/>
      <c r="AF306" s="59"/>
      <c r="AG306" s="59"/>
    </row>
    <row r="307" spans="1:33" ht="1.5" customHeight="1" thickBot="1">
      <c r="A307" s="64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9"/>
      <c r="AA307" s="58"/>
      <c r="AB307" s="59"/>
      <c r="AC307" s="59"/>
      <c r="AD307" s="59"/>
      <c r="AE307" s="59"/>
      <c r="AF307" s="59"/>
      <c r="AG307" s="59"/>
    </row>
    <row r="308" spans="1:33" ht="13.8" thickTop="1"/>
    <row r="309" spans="1:33">
      <c r="A309" s="9" t="s">
        <v>81</v>
      </c>
    </row>
  </sheetData>
  <mergeCells count="983">
    <mergeCell ref="A2:D4"/>
    <mergeCell ref="E2:E4"/>
    <mergeCell ref="G2:T2"/>
    <mergeCell ref="U2:Z2"/>
    <mergeCell ref="H3:T3"/>
    <mergeCell ref="H4:T4"/>
    <mergeCell ref="U3:Z4"/>
    <mergeCell ref="P6:P10"/>
    <mergeCell ref="Q6:Q10"/>
    <mergeCell ref="R6:R10"/>
    <mergeCell ref="A5:C5"/>
    <mergeCell ref="D5:I5"/>
    <mergeCell ref="A6:I7"/>
    <mergeCell ref="J6:J16"/>
    <mergeCell ref="K6:K10"/>
    <mergeCell ref="L6:L10"/>
    <mergeCell ref="C8:H16"/>
    <mergeCell ref="AE6:AE16"/>
    <mergeCell ref="AF6:AF16"/>
    <mergeCell ref="AG6:AG16"/>
    <mergeCell ref="A8:A16"/>
    <mergeCell ref="B8:B16"/>
    <mergeCell ref="I8:I16"/>
    <mergeCell ref="K11:K16"/>
    <mergeCell ref="L11:L16"/>
    <mergeCell ref="Y6:Y10"/>
    <mergeCell ref="Z6:Z16"/>
    <mergeCell ref="AA6:AA16"/>
    <mergeCell ref="AB6:AB16"/>
    <mergeCell ref="AC6:AC16"/>
    <mergeCell ref="AD6:AD16"/>
    <mergeCell ref="Y11:Y16"/>
    <mergeCell ref="S6:S10"/>
    <mergeCell ref="T6:T10"/>
    <mergeCell ref="U6:U10"/>
    <mergeCell ref="V6:V10"/>
    <mergeCell ref="W6:W10"/>
    <mergeCell ref="X6:X10"/>
    <mergeCell ref="M6:M10"/>
    <mergeCell ref="N6:N10"/>
    <mergeCell ref="O6:O10"/>
    <mergeCell ref="S11:S16"/>
    <mergeCell ref="T11:T16"/>
    <mergeCell ref="U11:U16"/>
    <mergeCell ref="V11:V16"/>
    <mergeCell ref="W11:W16"/>
    <mergeCell ref="X11:X16"/>
    <mergeCell ref="M11:M16"/>
    <mergeCell ref="N11:N16"/>
    <mergeCell ref="O11:O16"/>
    <mergeCell ref="P11:P16"/>
    <mergeCell ref="Q11:Q16"/>
    <mergeCell ref="R11:R16"/>
    <mergeCell ref="M17:M21"/>
    <mergeCell ref="N17:N21"/>
    <mergeCell ref="O17:O21"/>
    <mergeCell ref="P17:P21"/>
    <mergeCell ref="A17:A25"/>
    <mergeCell ref="B17:B25"/>
    <mergeCell ref="I17:I25"/>
    <mergeCell ref="J17:J27"/>
    <mergeCell ref="C17:H25"/>
    <mergeCell ref="C26:H34"/>
    <mergeCell ref="AC17:AC27"/>
    <mergeCell ref="AD17:AD27"/>
    <mergeCell ref="AE17:AE27"/>
    <mergeCell ref="AF17:AF27"/>
    <mergeCell ref="AG17:AG27"/>
    <mergeCell ref="K22:K27"/>
    <mergeCell ref="L22:L27"/>
    <mergeCell ref="M22:M27"/>
    <mergeCell ref="N22:N27"/>
    <mergeCell ref="O22:O27"/>
    <mergeCell ref="W17:W21"/>
    <mergeCell ref="X17:X21"/>
    <mergeCell ref="Y17:Y21"/>
    <mergeCell ref="Z17:Z27"/>
    <mergeCell ref="AA17:AA27"/>
    <mergeCell ref="AB17:AB27"/>
    <mergeCell ref="Q17:Q21"/>
    <mergeCell ref="R17:R21"/>
    <mergeCell ref="S17:S21"/>
    <mergeCell ref="T17:T21"/>
    <mergeCell ref="U17:U21"/>
    <mergeCell ref="V17:V21"/>
    <mergeCell ref="K17:K21"/>
    <mergeCell ref="L17:L21"/>
    <mergeCell ref="M28:M32"/>
    <mergeCell ref="N28:N32"/>
    <mergeCell ref="O28:O32"/>
    <mergeCell ref="P28:P32"/>
    <mergeCell ref="V22:V27"/>
    <mergeCell ref="W22:W27"/>
    <mergeCell ref="X22:X27"/>
    <mergeCell ref="Y22:Y27"/>
    <mergeCell ref="A26:A34"/>
    <mergeCell ref="B26:B34"/>
    <mergeCell ref="I26:I34"/>
    <mergeCell ref="J28:J38"/>
    <mergeCell ref="P22:P27"/>
    <mergeCell ref="Q22:Q27"/>
    <mergeCell ref="R22:R27"/>
    <mergeCell ref="S22:S27"/>
    <mergeCell ref="T22:T27"/>
    <mergeCell ref="U22:U27"/>
    <mergeCell ref="AC28:AC38"/>
    <mergeCell ref="AD28:AD38"/>
    <mergeCell ref="AE28:AE38"/>
    <mergeCell ref="AF28:AF38"/>
    <mergeCell ref="AG28:AG38"/>
    <mergeCell ref="K33:K38"/>
    <mergeCell ref="L33:L38"/>
    <mergeCell ref="M33:M38"/>
    <mergeCell ref="N33:N38"/>
    <mergeCell ref="O33:O38"/>
    <mergeCell ref="W28:W32"/>
    <mergeCell ref="X28:X32"/>
    <mergeCell ref="Y28:Y32"/>
    <mergeCell ref="Z28:Z38"/>
    <mergeCell ref="AA28:AA38"/>
    <mergeCell ref="AB28:AB38"/>
    <mergeCell ref="Q28:Q32"/>
    <mergeCell ref="R28:R32"/>
    <mergeCell ref="S28:S32"/>
    <mergeCell ref="T28:T32"/>
    <mergeCell ref="U28:U32"/>
    <mergeCell ref="V28:V32"/>
    <mergeCell ref="K28:K32"/>
    <mergeCell ref="L28:L32"/>
    <mergeCell ref="V33:V38"/>
    <mergeCell ref="W33:W38"/>
    <mergeCell ref="X33:X38"/>
    <mergeCell ref="Y33:Y38"/>
    <mergeCell ref="J39:J49"/>
    <mergeCell ref="P33:P38"/>
    <mergeCell ref="Q33:Q38"/>
    <mergeCell ref="R33:R38"/>
    <mergeCell ref="S33:S38"/>
    <mergeCell ref="T33:T38"/>
    <mergeCell ref="U33:U38"/>
    <mergeCell ref="Q39:Q43"/>
    <mergeCell ref="R39:R43"/>
    <mergeCell ref="S39:S43"/>
    <mergeCell ref="T39:T43"/>
    <mergeCell ref="U39:U43"/>
    <mergeCell ref="V39:V43"/>
    <mergeCell ref="K39:K43"/>
    <mergeCell ref="L39:L43"/>
    <mergeCell ref="M39:M43"/>
    <mergeCell ref="N39:N43"/>
    <mergeCell ref="O39:O43"/>
    <mergeCell ref="P39:P43"/>
    <mergeCell ref="AC39:AC49"/>
    <mergeCell ref="AD39:AD49"/>
    <mergeCell ref="AE39:AE49"/>
    <mergeCell ref="AF39:AF49"/>
    <mergeCell ref="AG39:AG49"/>
    <mergeCell ref="W39:W43"/>
    <mergeCell ref="X39:X43"/>
    <mergeCell ref="Y39:Y43"/>
    <mergeCell ref="Z39:Z49"/>
    <mergeCell ref="AA39:AA49"/>
    <mergeCell ref="AB39:AB49"/>
    <mergeCell ref="W44:W49"/>
    <mergeCell ref="X44:X49"/>
    <mergeCell ref="Y44:Y49"/>
    <mergeCell ref="Q44:Q49"/>
    <mergeCell ref="R44:R49"/>
    <mergeCell ref="S44:S49"/>
    <mergeCell ref="T44:T49"/>
    <mergeCell ref="U44:U49"/>
    <mergeCell ref="V44:V49"/>
    <mergeCell ref="K44:K49"/>
    <mergeCell ref="L44:L49"/>
    <mergeCell ref="M44:M49"/>
    <mergeCell ref="N44:N49"/>
    <mergeCell ref="O44:O49"/>
    <mergeCell ref="P44:P49"/>
    <mergeCell ref="P50:P54"/>
    <mergeCell ref="Q50:Q54"/>
    <mergeCell ref="R50:R54"/>
    <mergeCell ref="S50:S54"/>
    <mergeCell ref="T50:T54"/>
    <mergeCell ref="U50:U54"/>
    <mergeCell ref="J50:J60"/>
    <mergeCell ref="K50:K54"/>
    <mergeCell ref="L50:L54"/>
    <mergeCell ref="M50:M54"/>
    <mergeCell ref="N50:N54"/>
    <mergeCell ref="O50:O54"/>
    <mergeCell ref="L55:L60"/>
    <mergeCell ref="M55:M60"/>
    <mergeCell ref="N55:N60"/>
    <mergeCell ref="O55:O60"/>
    <mergeCell ref="AB50:AB60"/>
    <mergeCell ref="AC50:AC60"/>
    <mergeCell ref="AD50:AD60"/>
    <mergeCell ref="AE50:AE60"/>
    <mergeCell ref="AF50:AF60"/>
    <mergeCell ref="AG50:AG60"/>
    <mergeCell ref="V50:V54"/>
    <mergeCell ref="W50:W54"/>
    <mergeCell ref="X50:X54"/>
    <mergeCell ref="Y50:Y54"/>
    <mergeCell ref="Z50:Z60"/>
    <mergeCell ref="AA50:AA60"/>
    <mergeCell ref="V55:V60"/>
    <mergeCell ref="W55:W60"/>
    <mergeCell ref="X55:X60"/>
    <mergeCell ref="Y55:Y60"/>
    <mergeCell ref="P61:P65"/>
    <mergeCell ref="Q61:Q65"/>
    <mergeCell ref="P55:P60"/>
    <mergeCell ref="Q55:Q60"/>
    <mergeCell ref="R55:R60"/>
    <mergeCell ref="S55:S60"/>
    <mergeCell ref="T55:T60"/>
    <mergeCell ref="U55:U60"/>
    <mergeCell ref="K55:K60"/>
    <mergeCell ref="K61:K65"/>
    <mergeCell ref="AD61:AD71"/>
    <mergeCell ref="AE61:AE71"/>
    <mergeCell ref="AF61:AF71"/>
    <mergeCell ref="AG61:AG71"/>
    <mergeCell ref="I62:I70"/>
    <mergeCell ref="K66:K71"/>
    <mergeCell ref="X61:X65"/>
    <mergeCell ref="Y61:Y65"/>
    <mergeCell ref="Z61:Z71"/>
    <mergeCell ref="AA61:AA71"/>
    <mergeCell ref="AB61:AB71"/>
    <mergeCell ref="AC61:AC71"/>
    <mergeCell ref="X66:X71"/>
    <mergeCell ref="Y66:Y71"/>
    <mergeCell ref="R61:R65"/>
    <mergeCell ref="S61:S65"/>
    <mergeCell ref="T61:T65"/>
    <mergeCell ref="U61:U65"/>
    <mergeCell ref="V61:V65"/>
    <mergeCell ref="W61:W65"/>
    <mergeCell ref="L61:L65"/>
    <mergeCell ref="M61:M65"/>
    <mergeCell ref="N61:N65"/>
    <mergeCell ref="O61:O65"/>
    <mergeCell ref="S66:S71"/>
    <mergeCell ref="T66:T71"/>
    <mergeCell ref="U66:U71"/>
    <mergeCell ref="V66:V71"/>
    <mergeCell ref="W66:W71"/>
    <mergeCell ref="L66:L71"/>
    <mergeCell ref="M66:M71"/>
    <mergeCell ref="N66:N71"/>
    <mergeCell ref="O66:O71"/>
    <mergeCell ref="P66:P71"/>
    <mergeCell ref="Q66:Q71"/>
    <mergeCell ref="O72:O76"/>
    <mergeCell ref="P72:P76"/>
    <mergeCell ref="Q72:Q76"/>
    <mergeCell ref="R72:R76"/>
    <mergeCell ref="I71:I79"/>
    <mergeCell ref="J72:J82"/>
    <mergeCell ref="K72:K76"/>
    <mergeCell ref="L72:L76"/>
    <mergeCell ref="R66:R71"/>
    <mergeCell ref="J61:J71"/>
    <mergeCell ref="AE72:AE82"/>
    <mergeCell ref="AF72:AF82"/>
    <mergeCell ref="AG72:AG82"/>
    <mergeCell ref="K77:K82"/>
    <mergeCell ref="L77:L82"/>
    <mergeCell ref="M77:M82"/>
    <mergeCell ref="N77:N82"/>
    <mergeCell ref="O77:O82"/>
    <mergeCell ref="P77:P82"/>
    <mergeCell ref="Q77:Q82"/>
    <mergeCell ref="Y72:Y76"/>
    <mergeCell ref="Z72:Z82"/>
    <mergeCell ref="AA72:AA82"/>
    <mergeCell ref="AB72:AB82"/>
    <mergeCell ref="AC72:AC82"/>
    <mergeCell ref="AD72:AD82"/>
    <mergeCell ref="S72:S76"/>
    <mergeCell ref="T72:T76"/>
    <mergeCell ref="U72:U76"/>
    <mergeCell ref="V72:V76"/>
    <mergeCell ref="W72:W76"/>
    <mergeCell ref="X72:X76"/>
    <mergeCell ref="M72:M76"/>
    <mergeCell ref="N72:N76"/>
    <mergeCell ref="O83:O87"/>
    <mergeCell ref="P83:P87"/>
    <mergeCell ref="Q83:Q87"/>
    <mergeCell ref="R83:R87"/>
    <mergeCell ref="X77:X82"/>
    <mergeCell ref="Y77:Y82"/>
    <mergeCell ref="A80:A88"/>
    <mergeCell ref="B80:B88"/>
    <mergeCell ref="I80:I88"/>
    <mergeCell ref="J83:J93"/>
    <mergeCell ref="K83:K87"/>
    <mergeCell ref="L83:L87"/>
    <mergeCell ref="R77:R82"/>
    <mergeCell ref="S77:S82"/>
    <mergeCell ref="T77:T82"/>
    <mergeCell ref="U77:U82"/>
    <mergeCell ref="V77:V82"/>
    <mergeCell ref="W77:W82"/>
    <mergeCell ref="A71:A79"/>
    <mergeCell ref="B71:B79"/>
    <mergeCell ref="AE83:AE93"/>
    <mergeCell ref="AF83:AF93"/>
    <mergeCell ref="AG83:AG93"/>
    <mergeCell ref="K88:K93"/>
    <mergeCell ref="L88:L93"/>
    <mergeCell ref="M88:M93"/>
    <mergeCell ref="N88:N93"/>
    <mergeCell ref="O88:O93"/>
    <mergeCell ref="P88:P93"/>
    <mergeCell ref="Q88:Q93"/>
    <mergeCell ref="Y83:Y87"/>
    <mergeCell ref="Z83:Z93"/>
    <mergeCell ref="AA83:AA93"/>
    <mergeCell ref="AB83:AB93"/>
    <mergeCell ref="AC83:AC93"/>
    <mergeCell ref="AD83:AD93"/>
    <mergeCell ref="S83:S87"/>
    <mergeCell ref="T83:T87"/>
    <mergeCell ref="U83:U87"/>
    <mergeCell ref="V83:V87"/>
    <mergeCell ref="W83:W87"/>
    <mergeCell ref="X83:X87"/>
    <mergeCell ref="M83:M87"/>
    <mergeCell ref="N83:N87"/>
    <mergeCell ref="P94:P98"/>
    <mergeCell ref="Q94:Q98"/>
    <mergeCell ref="R94:R98"/>
    <mergeCell ref="X88:X93"/>
    <mergeCell ref="Y88:Y93"/>
    <mergeCell ref="A89:A97"/>
    <mergeCell ref="B89:B97"/>
    <mergeCell ref="I89:I97"/>
    <mergeCell ref="J94:J104"/>
    <mergeCell ref="K94:K98"/>
    <mergeCell ref="L94:L98"/>
    <mergeCell ref="R88:R93"/>
    <mergeCell ref="S88:S93"/>
    <mergeCell ref="T88:T93"/>
    <mergeCell ref="U88:U93"/>
    <mergeCell ref="V88:V93"/>
    <mergeCell ref="W88:W93"/>
    <mergeCell ref="AE94:AE104"/>
    <mergeCell ref="AF94:AF104"/>
    <mergeCell ref="AG94:AG104"/>
    <mergeCell ref="A98:A106"/>
    <mergeCell ref="B98:B106"/>
    <mergeCell ref="I98:I106"/>
    <mergeCell ref="K99:K104"/>
    <mergeCell ref="L99:L104"/>
    <mergeCell ref="Y94:Y98"/>
    <mergeCell ref="Z94:Z104"/>
    <mergeCell ref="AA94:AA104"/>
    <mergeCell ref="AB94:AB104"/>
    <mergeCell ref="AC94:AC104"/>
    <mergeCell ref="AD94:AD104"/>
    <mergeCell ref="Y99:Y104"/>
    <mergeCell ref="S94:S98"/>
    <mergeCell ref="T94:T98"/>
    <mergeCell ref="U94:U98"/>
    <mergeCell ref="V94:V98"/>
    <mergeCell ref="W94:W98"/>
    <mergeCell ref="X94:X98"/>
    <mergeCell ref="M94:M98"/>
    <mergeCell ref="N94:N98"/>
    <mergeCell ref="O94:O98"/>
    <mergeCell ref="S99:S104"/>
    <mergeCell ref="T99:T104"/>
    <mergeCell ref="U99:U104"/>
    <mergeCell ref="V99:V104"/>
    <mergeCell ref="W99:W104"/>
    <mergeCell ref="X99:X104"/>
    <mergeCell ref="M99:M104"/>
    <mergeCell ref="N99:N104"/>
    <mergeCell ref="O99:O104"/>
    <mergeCell ref="P99:P104"/>
    <mergeCell ref="Q99:Q104"/>
    <mergeCell ref="R99:R104"/>
    <mergeCell ref="AB105:AB115"/>
    <mergeCell ref="AC105:AC115"/>
    <mergeCell ref="AD105:AD115"/>
    <mergeCell ref="AE105:AE115"/>
    <mergeCell ref="AF105:AF115"/>
    <mergeCell ref="AG105:AG115"/>
    <mergeCell ref="V105:V109"/>
    <mergeCell ref="W105:W109"/>
    <mergeCell ref="X105:X109"/>
    <mergeCell ref="Y105:Y109"/>
    <mergeCell ref="Z105:Z115"/>
    <mergeCell ref="AA105:AA115"/>
    <mergeCell ref="V110:V115"/>
    <mergeCell ref="W110:W115"/>
    <mergeCell ref="X110:X115"/>
    <mergeCell ref="Y110:Y115"/>
    <mergeCell ref="Q110:Q115"/>
    <mergeCell ref="R110:R115"/>
    <mergeCell ref="S110:S115"/>
    <mergeCell ref="T110:T115"/>
    <mergeCell ref="U110:U115"/>
    <mergeCell ref="A107:A115"/>
    <mergeCell ref="B107:B115"/>
    <mergeCell ref="I107:I115"/>
    <mergeCell ref="K110:K115"/>
    <mergeCell ref="P105:P109"/>
    <mergeCell ref="Q105:Q109"/>
    <mergeCell ref="R105:R109"/>
    <mergeCell ref="S105:S109"/>
    <mergeCell ref="T105:T109"/>
    <mergeCell ref="U105:U109"/>
    <mergeCell ref="J105:J115"/>
    <mergeCell ref="K105:K109"/>
    <mergeCell ref="L105:L109"/>
    <mergeCell ref="M105:M109"/>
    <mergeCell ref="N105:N109"/>
    <mergeCell ref="O105:O109"/>
    <mergeCell ref="L110:L115"/>
    <mergeCell ref="M110:M115"/>
    <mergeCell ref="N110:N115"/>
    <mergeCell ref="M116:M120"/>
    <mergeCell ref="N116:N120"/>
    <mergeCell ref="O116:O120"/>
    <mergeCell ref="P116:P120"/>
    <mergeCell ref="A116:A124"/>
    <mergeCell ref="B116:B124"/>
    <mergeCell ref="I116:I124"/>
    <mergeCell ref="J116:J126"/>
    <mergeCell ref="P110:P115"/>
    <mergeCell ref="O110:O115"/>
    <mergeCell ref="AC116:AC126"/>
    <mergeCell ref="AD116:AD126"/>
    <mergeCell ref="AE116:AE126"/>
    <mergeCell ref="AF116:AF126"/>
    <mergeCell ref="AG116:AG126"/>
    <mergeCell ref="K121:K126"/>
    <mergeCell ref="L121:L126"/>
    <mergeCell ref="M121:M126"/>
    <mergeCell ref="N121:N126"/>
    <mergeCell ref="O121:O126"/>
    <mergeCell ref="W116:W120"/>
    <mergeCell ref="X116:X120"/>
    <mergeCell ref="Y116:Y120"/>
    <mergeCell ref="Z116:Z126"/>
    <mergeCell ref="AA116:AA126"/>
    <mergeCell ref="AB116:AB126"/>
    <mergeCell ref="Q116:Q120"/>
    <mergeCell ref="R116:R120"/>
    <mergeCell ref="S116:S120"/>
    <mergeCell ref="T116:T120"/>
    <mergeCell ref="U116:U120"/>
    <mergeCell ref="V116:V120"/>
    <mergeCell ref="K116:K120"/>
    <mergeCell ref="L116:L120"/>
    <mergeCell ref="V121:V126"/>
    <mergeCell ref="W121:W126"/>
    <mergeCell ref="X121:X126"/>
    <mergeCell ref="Y121:Y126"/>
    <mergeCell ref="A125:A133"/>
    <mergeCell ref="B125:B133"/>
    <mergeCell ref="I125:I133"/>
    <mergeCell ref="J127:J137"/>
    <mergeCell ref="P121:P126"/>
    <mergeCell ref="Q121:Q126"/>
    <mergeCell ref="R121:R126"/>
    <mergeCell ref="S121:S126"/>
    <mergeCell ref="T121:T126"/>
    <mergeCell ref="U121:U126"/>
    <mergeCell ref="AE127:AE137"/>
    <mergeCell ref="AF127:AF137"/>
    <mergeCell ref="AG127:AG137"/>
    <mergeCell ref="K132:K137"/>
    <mergeCell ref="L132:L137"/>
    <mergeCell ref="M132:M137"/>
    <mergeCell ref="N132:N137"/>
    <mergeCell ref="O132:O137"/>
    <mergeCell ref="W127:W131"/>
    <mergeCell ref="X127:X131"/>
    <mergeCell ref="Y127:Y131"/>
    <mergeCell ref="Z127:Z137"/>
    <mergeCell ref="AA127:AA137"/>
    <mergeCell ref="AB127:AB137"/>
    <mergeCell ref="Q127:Q131"/>
    <mergeCell ref="R127:R131"/>
    <mergeCell ref="S127:S131"/>
    <mergeCell ref="T127:T131"/>
    <mergeCell ref="U127:U131"/>
    <mergeCell ref="V127:V131"/>
    <mergeCell ref="K127:K131"/>
    <mergeCell ref="L127:L131"/>
    <mergeCell ref="M127:M131"/>
    <mergeCell ref="N127:N131"/>
    <mergeCell ref="J138:J148"/>
    <mergeCell ref="P132:P137"/>
    <mergeCell ref="Q132:Q137"/>
    <mergeCell ref="R132:R137"/>
    <mergeCell ref="S132:S137"/>
    <mergeCell ref="T132:T137"/>
    <mergeCell ref="U132:U137"/>
    <mergeCell ref="AC127:AC137"/>
    <mergeCell ref="AD127:AD137"/>
    <mergeCell ref="O127:O131"/>
    <mergeCell ref="P127:P131"/>
    <mergeCell ref="L138:L142"/>
    <mergeCell ref="M138:M142"/>
    <mergeCell ref="N138:N142"/>
    <mergeCell ref="O138:O142"/>
    <mergeCell ref="P138:P142"/>
    <mergeCell ref="V132:V137"/>
    <mergeCell ref="W132:W137"/>
    <mergeCell ref="X132:X137"/>
    <mergeCell ref="Y132:Y137"/>
    <mergeCell ref="AC138:AC148"/>
    <mergeCell ref="AD138:AD148"/>
    <mergeCell ref="AE138:AE148"/>
    <mergeCell ref="AF138:AF148"/>
    <mergeCell ref="AG138:AG148"/>
    <mergeCell ref="A143:A151"/>
    <mergeCell ref="B143:B151"/>
    <mergeCell ref="I143:I151"/>
    <mergeCell ref="W138:W142"/>
    <mergeCell ref="X138:X142"/>
    <mergeCell ref="Y138:Y142"/>
    <mergeCell ref="Z138:Z148"/>
    <mergeCell ref="AA138:AA148"/>
    <mergeCell ref="AB138:AB148"/>
    <mergeCell ref="W143:W148"/>
    <mergeCell ref="X143:X148"/>
    <mergeCell ref="Y143:Y148"/>
    <mergeCell ref="Q138:Q142"/>
    <mergeCell ref="R138:R142"/>
    <mergeCell ref="S138:S142"/>
    <mergeCell ref="T138:T142"/>
    <mergeCell ref="U138:U142"/>
    <mergeCell ref="V138:V142"/>
    <mergeCell ref="K138:K142"/>
    <mergeCell ref="Q143:Q148"/>
    <mergeCell ref="R143:R148"/>
    <mergeCell ref="S143:S148"/>
    <mergeCell ref="T143:T148"/>
    <mergeCell ref="U143:U148"/>
    <mergeCell ref="V143:V148"/>
    <mergeCell ref="K143:K148"/>
    <mergeCell ref="L143:L148"/>
    <mergeCell ref="M143:M148"/>
    <mergeCell ref="N143:N148"/>
    <mergeCell ref="O143:O148"/>
    <mergeCell ref="P143:P148"/>
    <mergeCell ref="AC149:AC159"/>
    <mergeCell ref="AD149:AD159"/>
    <mergeCell ref="AE149:AE159"/>
    <mergeCell ref="AF149:AF159"/>
    <mergeCell ref="AG149:AG159"/>
    <mergeCell ref="V149:V153"/>
    <mergeCell ref="W149:W153"/>
    <mergeCell ref="X149:X153"/>
    <mergeCell ref="Y149:Y153"/>
    <mergeCell ref="Z149:Z159"/>
    <mergeCell ref="AA149:AA159"/>
    <mergeCell ref="V154:V159"/>
    <mergeCell ref="W154:W159"/>
    <mergeCell ref="X154:X159"/>
    <mergeCell ref="Y154:Y159"/>
    <mergeCell ref="U154:U159"/>
    <mergeCell ref="A152:A160"/>
    <mergeCell ref="B152:B160"/>
    <mergeCell ref="I152:I160"/>
    <mergeCell ref="K154:K159"/>
    <mergeCell ref="J160:J170"/>
    <mergeCell ref="A170:A178"/>
    <mergeCell ref="B170:B178"/>
    <mergeCell ref="AB149:AB159"/>
    <mergeCell ref="R149:R153"/>
    <mergeCell ref="S149:S153"/>
    <mergeCell ref="T149:T153"/>
    <mergeCell ref="U149:U153"/>
    <mergeCell ref="J149:J159"/>
    <mergeCell ref="K149:K153"/>
    <mergeCell ref="L154:L159"/>
    <mergeCell ref="M154:M159"/>
    <mergeCell ref="N154:N159"/>
    <mergeCell ref="O154:O159"/>
    <mergeCell ref="N160:N164"/>
    <mergeCell ref="O160:O164"/>
    <mergeCell ref="P160:P164"/>
    <mergeCell ref="Q160:Q164"/>
    <mergeCell ref="P154:P159"/>
    <mergeCell ref="Q154:Q159"/>
    <mergeCell ref="R154:R159"/>
    <mergeCell ref="S154:S159"/>
    <mergeCell ref="T154:T159"/>
    <mergeCell ref="AD160:AD170"/>
    <mergeCell ref="AE160:AE170"/>
    <mergeCell ref="AF160:AF170"/>
    <mergeCell ref="AG160:AG170"/>
    <mergeCell ref="A161:A169"/>
    <mergeCell ref="B161:B169"/>
    <mergeCell ref="I161:I169"/>
    <mergeCell ref="K165:K170"/>
    <mergeCell ref="X160:X164"/>
    <mergeCell ref="Y160:Y164"/>
    <mergeCell ref="Z160:Z170"/>
    <mergeCell ref="AA160:AA170"/>
    <mergeCell ref="AB160:AB170"/>
    <mergeCell ref="AC160:AC170"/>
    <mergeCell ref="X165:X170"/>
    <mergeCell ref="Y165:Y170"/>
    <mergeCell ref="R160:R164"/>
    <mergeCell ref="S160:S164"/>
    <mergeCell ref="T160:T164"/>
    <mergeCell ref="U160:U164"/>
    <mergeCell ref="V160:V164"/>
    <mergeCell ref="W160:W164"/>
    <mergeCell ref="L160:L164"/>
    <mergeCell ref="M160:M164"/>
    <mergeCell ref="S165:S170"/>
    <mergeCell ref="T165:T170"/>
    <mergeCell ref="U165:U170"/>
    <mergeCell ref="V165:V170"/>
    <mergeCell ref="W165:W170"/>
    <mergeCell ref="L165:L170"/>
    <mergeCell ref="M165:M170"/>
    <mergeCell ref="N165:N170"/>
    <mergeCell ref="O165:O170"/>
    <mergeCell ref="P165:P170"/>
    <mergeCell ref="Q165:Q170"/>
    <mergeCell ref="O171:O175"/>
    <mergeCell ref="P171:P175"/>
    <mergeCell ref="Q171:Q175"/>
    <mergeCell ref="R171:R175"/>
    <mergeCell ref="I170:I178"/>
    <mergeCell ref="J171:J181"/>
    <mergeCell ref="K171:K175"/>
    <mergeCell ref="L171:L175"/>
    <mergeCell ref="R165:R170"/>
    <mergeCell ref="AE171:AE181"/>
    <mergeCell ref="AF171:AF181"/>
    <mergeCell ref="AG171:AG181"/>
    <mergeCell ref="K176:K181"/>
    <mergeCell ref="L176:L181"/>
    <mergeCell ref="M176:M181"/>
    <mergeCell ref="N176:N181"/>
    <mergeCell ref="O176:O181"/>
    <mergeCell ref="P176:P181"/>
    <mergeCell ref="Q176:Q181"/>
    <mergeCell ref="Y171:Y175"/>
    <mergeCell ref="Z171:Z181"/>
    <mergeCell ref="AA171:AA181"/>
    <mergeCell ref="AB171:AB181"/>
    <mergeCell ref="AC171:AC181"/>
    <mergeCell ref="AD171:AD181"/>
    <mergeCell ref="S171:S175"/>
    <mergeCell ref="T171:T175"/>
    <mergeCell ref="U171:U175"/>
    <mergeCell ref="V171:V175"/>
    <mergeCell ref="W171:W175"/>
    <mergeCell ref="X171:X175"/>
    <mergeCell ref="M171:M175"/>
    <mergeCell ref="N171:N175"/>
    <mergeCell ref="O182:O186"/>
    <mergeCell ref="P182:P186"/>
    <mergeCell ref="Q182:Q186"/>
    <mergeCell ref="R182:R186"/>
    <mergeCell ref="X176:X181"/>
    <mergeCell ref="Y176:Y181"/>
    <mergeCell ref="A179:A187"/>
    <mergeCell ref="B179:B187"/>
    <mergeCell ref="I179:I187"/>
    <mergeCell ref="J182:J192"/>
    <mergeCell ref="K182:K186"/>
    <mergeCell ref="L182:L186"/>
    <mergeCell ref="R176:R181"/>
    <mergeCell ref="S176:S181"/>
    <mergeCell ref="T176:T181"/>
    <mergeCell ref="U176:U181"/>
    <mergeCell ref="V176:V181"/>
    <mergeCell ref="W176:W181"/>
    <mergeCell ref="AE182:AE192"/>
    <mergeCell ref="AF182:AF192"/>
    <mergeCell ref="AG182:AG192"/>
    <mergeCell ref="K187:K192"/>
    <mergeCell ref="L187:L192"/>
    <mergeCell ref="M187:M192"/>
    <mergeCell ref="N187:N192"/>
    <mergeCell ref="O187:O192"/>
    <mergeCell ref="P187:P192"/>
    <mergeCell ref="Q187:Q192"/>
    <mergeCell ref="Y182:Y186"/>
    <mergeCell ref="Z182:Z192"/>
    <mergeCell ref="AA182:AA192"/>
    <mergeCell ref="AB182:AB192"/>
    <mergeCell ref="AC182:AC192"/>
    <mergeCell ref="AD182:AD192"/>
    <mergeCell ref="S182:S186"/>
    <mergeCell ref="T182:T186"/>
    <mergeCell ref="U182:U186"/>
    <mergeCell ref="V182:V186"/>
    <mergeCell ref="W182:W186"/>
    <mergeCell ref="X182:X186"/>
    <mergeCell ref="M182:M186"/>
    <mergeCell ref="N182:N186"/>
    <mergeCell ref="P193:P197"/>
    <mergeCell ref="Q193:Q197"/>
    <mergeCell ref="R193:R197"/>
    <mergeCell ref="X187:X192"/>
    <mergeCell ref="Y187:Y192"/>
    <mergeCell ref="A188:A196"/>
    <mergeCell ref="B188:B196"/>
    <mergeCell ref="I188:I196"/>
    <mergeCell ref="J193:J203"/>
    <mergeCell ref="K193:K197"/>
    <mergeCell ref="L193:L197"/>
    <mergeCell ref="R187:R192"/>
    <mergeCell ref="S187:S192"/>
    <mergeCell ref="T187:T192"/>
    <mergeCell ref="U187:U192"/>
    <mergeCell ref="V187:V192"/>
    <mergeCell ref="W187:W192"/>
    <mergeCell ref="AE193:AE203"/>
    <mergeCell ref="AF193:AF203"/>
    <mergeCell ref="AG193:AG203"/>
    <mergeCell ref="A197:A205"/>
    <mergeCell ref="B197:B205"/>
    <mergeCell ref="I197:I205"/>
    <mergeCell ref="K198:K203"/>
    <mergeCell ref="L198:L203"/>
    <mergeCell ref="Y193:Y197"/>
    <mergeCell ref="Z193:Z203"/>
    <mergeCell ref="AA193:AA203"/>
    <mergeCell ref="AB193:AB203"/>
    <mergeCell ref="AC193:AC203"/>
    <mergeCell ref="AD193:AD203"/>
    <mergeCell ref="Y198:Y203"/>
    <mergeCell ref="S193:S197"/>
    <mergeCell ref="T193:T197"/>
    <mergeCell ref="U193:U197"/>
    <mergeCell ref="V193:V197"/>
    <mergeCell ref="W193:W197"/>
    <mergeCell ref="X193:X197"/>
    <mergeCell ref="M193:M197"/>
    <mergeCell ref="N193:N197"/>
    <mergeCell ref="O193:O197"/>
    <mergeCell ref="S198:S203"/>
    <mergeCell ref="T198:T203"/>
    <mergeCell ref="U198:U203"/>
    <mergeCell ref="V198:V203"/>
    <mergeCell ref="W198:W203"/>
    <mergeCell ref="X198:X203"/>
    <mergeCell ref="M198:M203"/>
    <mergeCell ref="N198:N203"/>
    <mergeCell ref="O198:O203"/>
    <mergeCell ref="P198:P203"/>
    <mergeCell ref="Q198:Q203"/>
    <mergeCell ref="R198:R203"/>
    <mergeCell ref="AB204:AB214"/>
    <mergeCell ref="AC204:AC214"/>
    <mergeCell ref="AD204:AD214"/>
    <mergeCell ref="AE204:AE214"/>
    <mergeCell ref="AF204:AF214"/>
    <mergeCell ref="AG204:AG214"/>
    <mergeCell ref="V204:V208"/>
    <mergeCell ref="W204:W208"/>
    <mergeCell ref="X204:X208"/>
    <mergeCell ref="Y204:Y208"/>
    <mergeCell ref="Z204:Z214"/>
    <mergeCell ref="AA204:AA214"/>
    <mergeCell ref="V209:V214"/>
    <mergeCell ref="W209:W214"/>
    <mergeCell ref="X209:X214"/>
    <mergeCell ref="Y209:Y214"/>
    <mergeCell ref="Q209:Q214"/>
    <mergeCell ref="R209:R214"/>
    <mergeCell ref="S209:S214"/>
    <mergeCell ref="T209:T214"/>
    <mergeCell ref="U209:U214"/>
    <mergeCell ref="A206:A214"/>
    <mergeCell ref="B206:B214"/>
    <mergeCell ref="I206:I214"/>
    <mergeCell ref="K209:K214"/>
    <mergeCell ref="P204:P208"/>
    <mergeCell ref="Q204:Q208"/>
    <mergeCell ref="R204:R208"/>
    <mergeCell ref="S204:S208"/>
    <mergeCell ref="T204:T208"/>
    <mergeCell ref="U204:U208"/>
    <mergeCell ref="J204:J214"/>
    <mergeCell ref="K204:K208"/>
    <mergeCell ref="L204:L208"/>
    <mergeCell ref="M204:M208"/>
    <mergeCell ref="N204:N208"/>
    <mergeCell ref="O204:O208"/>
    <mergeCell ref="L209:L214"/>
    <mergeCell ref="M209:M214"/>
    <mergeCell ref="N209:N214"/>
    <mergeCell ref="M215:M219"/>
    <mergeCell ref="N215:N219"/>
    <mergeCell ref="O215:O219"/>
    <mergeCell ref="P215:P219"/>
    <mergeCell ref="A215:A223"/>
    <mergeCell ref="B215:B223"/>
    <mergeCell ref="I215:I223"/>
    <mergeCell ref="J215:J225"/>
    <mergeCell ref="P209:P214"/>
    <mergeCell ref="O209:O214"/>
    <mergeCell ref="AC215:AC225"/>
    <mergeCell ref="AD215:AD225"/>
    <mergeCell ref="AE215:AE225"/>
    <mergeCell ref="AF215:AF225"/>
    <mergeCell ref="AG215:AG225"/>
    <mergeCell ref="K220:K225"/>
    <mergeCell ref="L220:L225"/>
    <mergeCell ref="M220:M225"/>
    <mergeCell ref="N220:N225"/>
    <mergeCell ref="O220:O225"/>
    <mergeCell ref="W215:W219"/>
    <mergeCell ref="X215:X219"/>
    <mergeCell ref="Y215:Y219"/>
    <mergeCell ref="Z215:Z225"/>
    <mergeCell ref="AA215:AA225"/>
    <mergeCell ref="AB215:AB225"/>
    <mergeCell ref="Q215:Q219"/>
    <mergeCell ref="R215:R219"/>
    <mergeCell ref="S215:S219"/>
    <mergeCell ref="T215:T219"/>
    <mergeCell ref="U215:U219"/>
    <mergeCell ref="V215:V219"/>
    <mergeCell ref="K215:K219"/>
    <mergeCell ref="L215:L219"/>
    <mergeCell ref="M226:M230"/>
    <mergeCell ref="N226:N230"/>
    <mergeCell ref="O226:O230"/>
    <mergeCell ref="P226:P230"/>
    <mergeCell ref="V220:V225"/>
    <mergeCell ref="W220:W225"/>
    <mergeCell ref="X220:X225"/>
    <mergeCell ref="Y220:Y225"/>
    <mergeCell ref="A224:A232"/>
    <mergeCell ref="B224:B232"/>
    <mergeCell ref="I224:I232"/>
    <mergeCell ref="J226:J236"/>
    <mergeCell ref="P220:P225"/>
    <mergeCell ref="Q220:Q225"/>
    <mergeCell ref="R220:R225"/>
    <mergeCell ref="S220:S225"/>
    <mergeCell ref="T220:T225"/>
    <mergeCell ref="U220:U225"/>
    <mergeCell ref="AC226:AC236"/>
    <mergeCell ref="AD226:AD236"/>
    <mergeCell ref="AE226:AE236"/>
    <mergeCell ref="AF226:AF236"/>
    <mergeCell ref="AG226:AG236"/>
    <mergeCell ref="K231:K236"/>
    <mergeCell ref="L231:L236"/>
    <mergeCell ref="M231:M236"/>
    <mergeCell ref="N231:N236"/>
    <mergeCell ref="O231:O236"/>
    <mergeCell ref="W226:W230"/>
    <mergeCell ref="X226:X230"/>
    <mergeCell ref="Y226:Y230"/>
    <mergeCell ref="Z226:Z236"/>
    <mergeCell ref="AA226:AA236"/>
    <mergeCell ref="AB226:AB236"/>
    <mergeCell ref="Q226:Q230"/>
    <mergeCell ref="R226:R230"/>
    <mergeCell ref="S226:S230"/>
    <mergeCell ref="T226:T230"/>
    <mergeCell ref="U226:U230"/>
    <mergeCell ref="V226:V230"/>
    <mergeCell ref="K226:K230"/>
    <mergeCell ref="L226:L230"/>
    <mergeCell ref="V231:V236"/>
    <mergeCell ref="W231:W236"/>
    <mergeCell ref="X231:X236"/>
    <mergeCell ref="Y231:Y236"/>
    <mergeCell ref="A233:A241"/>
    <mergeCell ref="B233:B241"/>
    <mergeCell ref="I233:I241"/>
    <mergeCell ref="J237:J247"/>
    <mergeCell ref="P231:P236"/>
    <mergeCell ref="Q231:Q236"/>
    <mergeCell ref="R231:R236"/>
    <mergeCell ref="S231:S236"/>
    <mergeCell ref="T231:T236"/>
    <mergeCell ref="U231:U236"/>
    <mergeCell ref="AC248:AC258"/>
    <mergeCell ref="AD248:AD258"/>
    <mergeCell ref="AE248:AE258"/>
    <mergeCell ref="AF248:AF258"/>
    <mergeCell ref="AG248:AG258"/>
    <mergeCell ref="Z248:Z258"/>
    <mergeCell ref="AA248:AA258"/>
    <mergeCell ref="J248:J258"/>
    <mergeCell ref="AC237:AC247"/>
    <mergeCell ref="AD237:AD247"/>
    <mergeCell ref="AE237:AE247"/>
    <mergeCell ref="AF237:AF247"/>
    <mergeCell ref="AG237:AG247"/>
    <mergeCell ref="Z237:Z247"/>
    <mergeCell ref="AA237:AA247"/>
    <mergeCell ref="AB237:AB247"/>
    <mergeCell ref="J270:L299"/>
    <mergeCell ref="AA270:AG307"/>
    <mergeCell ref="A296:I299"/>
    <mergeCell ref="A300:L307"/>
    <mergeCell ref="M302:Y307"/>
    <mergeCell ref="Z302:Z307"/>
    <mergeCell ref="AD259:AD269"/>
    <mergeCell ref="AE259:AE269"/>
    <mergeCell ref="AF259:AF269"/>
    <mergeCell ref="AG259:AG269"/>
    <mergeCell ref="A260:A268"/>
    <mergeCell ref="B260:B268"/>
    <mergeCell ref="I260:I268"/>
    <mergeCell ref="Z259:Z269"/>
    <mergeCell ref="AA259:AA269"/>
    <mergeCell ref="AB259:AB269"/>
    <mergeCell ref="AC259:AC269"/>
    <mergeCell ref="A251:A259"/>
    <mergeCell ref="B251:B259"/>
    <mergeCell ref="I251:I259"/>
    <mergeCell ref="J259:J269"/>
    <mergeCell ref="A269:A277"/>
    <mergeCell ref="B269:B277"/>
    <mergeCell ref="AB248:AB258"/>
    <mergeCell ref="C71:H79"/>
    <mergeCell ref="C80:H88"/>
    <mergeCell ref="A278:A286"/>
    <mergeCell ref="B278:B286"/>
    <mergeCell ref="I278:I286"/>
    <mergeCell ref="A287:A295"/>
    <mergeCell ref="B287:B295"/>
    <mergeCell ref="I287:I295"/>
    <mergeCell ref="I269:I277"/>
    <mergeCell ref="A242:A250"/>
    <mergeCell ref="B242:B250"/>
    <mergeCell ref="I242:I250"/>
    <mergeCell ref="A134:A142"/>
    <mergeCell ref="B134:B142"/>
    <mergeCell ref="I134:I142"/>
    <mergeCell ref="C233:H241"/>
    <mergeCell ref="C242:H250"/>
    <mergeCell ref="C143:H151"/>
    <mergeCell ref="C152:H160"/>
    <mergeCell ref="C161:H169"/>
    <mergeCell ref="C170:H178"/>
    <mergeCell ref="C179:H187"/>
    <mergeCell ref="C188:H196"/>
    <mergeCell ref="C89:H97"/>
    <mergeCell ref="C98:H106"/>
    <mergeCell ref="C107:H115"/>
    <mergeCell ref="C116:H124"/>
    <mergeCell ref="C125:H133"/>
    <mergeCell ref="C134:H142"/>
    <mergeCell ref="C251:H259"/>
    <mergeCell ref="C260:H268"/>
    <mergeCell ref="C269:H277"/>
    <mergeCell ref="C278:H286"/>
    <mergeCell ref="C287:H295"/>
    <mergeCell ref="A35:I52"/>
    <mergeCell ref="A53:B61"/>
    <mergeCell ref="C53:I61"/>
    <mergeCell ref="J5:Z5"/>
    <mergeCell ref="M270:Z301"/>
    <mergeCell ref="C62:H70"/>
    <mergeCell ref="A62:B70"/>
    <mergeCell ref="L149:L153"/>
    <mergeCell ref="M149:M153"/>
    <mergeCell ref="N149:N153"/>
    <mergeCell ref="O149:O153"/>
    <mergeCell ref="P149:P153"/>
    <mergeCell ref="Q149:Q153"/>
    <mergeCell ref="K160:K164"/>
    <mergeCell ref="K237:Y269"/>
    <mergeCell ref="C197:H205"/>
    <mergeCell ref="C206:H214"/>
    <mergeCell ref="C215:H223"/>
    <mergeCell ref="C224:H232"/>
  </mergeCells>
  <pageMargins left="0.19685039370078741" right="0" top="0.47244094488188981" bottom="0.4724409448818898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Budějovická (50 3)T</vt:lpstr>
      <vt:lpstr>Brumlovka (265 2)T</vt:lpstr>
      <vt:lpstr>Delta (9729 1)Z</vt:lpstr>
      <vt:lpstr>Brumlovka (265 1)Z</vt:lpstr>
    </vt:vector>
  </TitlesOfParts>
  <Company>ROPID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Zastávkové JŘ linky BB1</dc:title>
  <dc:creator>SW JŘ © CHAPS spol. s r.o., B.Bednařík</dc:creator>
  <cp:lastModifiedBy>Kolinova Klara</cp:lastModifiedBy>
  <dcterms:created xsi:type="dcterms:W3CDTF">2020-04-26T21:10:21Z</dcterms:created>
  <dcterms:modified xsi:type="dcterms:W3CDTF">2020-05-04T11:25:08Z</dcterms:modified>
</cp:coreProperties>
</file>